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0480" activeTab="2"/>
  </bookViews>
  <sheets>
    <sheet name="日均时数" sheetId="3" r:id="rId1"/>
    <sheet name="周均时数" sheetId="4" r:id="rId2"/>
    <sheet name="月均时数" sheetId="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<sst xmlns="http://schemas.openxmlformats.org/spreadsheetml/2006/main" count="78" uniqueCount="74">
  <si>
    <t>日数</t>
  </si>
  <si>
    <t>平均时数(h/d)</t>
  </si>
  <si>
    <t>标准时数</t>
  </si>
  <si>
    <t>图表制作：北京绿建软件有限公司</t>
  </si>
  <si>
    <t>周数</t>
  </si>
  <si>
    <t>标准时数(h/d)</t>
  </si>
  <si>
    <t>高于标准值</t>
  </si>
  <si>
    <t>第1周</t>
  </si>
  <si>
    <t>第2周</t>
  </si>
  <si>
    <t>第3周</t>
  </si>
  <si>
    <t>第4周</t>
  </si>
  <si>
    <t>第5周</t>
  </si>
  <si>
    <t>第6周</t>
  </si>
  <si>
    <t>第7周</t>
  </si>
  <si>
    <t>第8周</t>
  </si>
  <si>
    <t>第9周</t>
  </si>
  <si>
    <t>第10周</t>
  </si>
  <si>
    <t>第11周</t>
  </si>
  <si>
    <t>第12周</t>
  </si>
  <si>
    <t>第13周</t>
  </si>
  <si>
    <t>第14周</t>
  </si>
  <si>
    <t>第15周</t>
  </si>
  <si>
    <t>第16周</t>
  </si>
  <si>
    <t>第17周</t>
  </si>
  <si>
    <t>第18周</t>
  </si>
  <si>
    <t>第19周</t>
  </si>
  <si>
    <t>第20周</t>
  </si>
  <si>
    <t>第21周</t>
  </si>
  <si>
    <t>第22周</t>
  </si>
  <si>
    <t>第23周</t>
  </si>
  <si>
    <t>第24周</t>
  </si>
  <si>
    <t>第25周</t>
  </si>
  <si>
    <t>第26周</t>
  </si>
  <si>
    <t>第27周</t>
  </si>
  <si>
    <t>第28周</t>
  </si>
  <si>
    <t>第29周</t>
  </si>
  <si>
    <t>第30周</t>
  </si>
  <si>
    <t>第31周</t>
  </si>
  <si>
    <t>第32周</t>
  </si>
  <si>
    <t>第33周</t>
  </si>
  <si>
    <t>第34周</t>
  </si>
  <si>
    <t>第35周</t>
  </si>
  <si>
    <t>第36周</t>
  </si>
  <si>
    <t>第37周</t>
  </si>
  <si>
    <t>第38周</t>
  </si>
  <si>
    <t>第39周</t>
  </si>
  <si>
    <t>第40周</t>
  </si>
  <si>
    <t>第41周</t>
  </si>
  <si>
    <t>第42周</t>
  </si>
  <si>
    <t>第43周</t>
  </si>
  <si>
    <t>第44周</t>
  </si>
  <si>
    <t>第45周</t>
  </si>
  <si>
    <t>第46周</t>
  </si>
  <si>
    <t>第47周</t>
  </si>
  <si>
    <t>第48周</t>
  </si>
  <si>
    <t>第49周</t>
  </si>
  <si>
    <t>第50周</t>
  </si>
  <si>
    <t>第51周</t>
  </si>
  <si>
    <t>第52周</t>
  </si>
  <si>
    <t>月数</t>
  </si>
  <si>
    <t>标准要求</t>
  </si>
  <si>
    <t>高于标准</t>
  </si>
  <si>
    <t>第1月</t>
  </si>
  <si>
    <t>第2月</t>
  </si>
  <si>
    <t>第3月</t>
  </si>
  <si>
    <t>第4月</t>
  </si>
  <si>
    <t>第5月</t>
  </si>
  <si>
    <t>第6月</t>
  </si>
  <si>
    <t>第7月</t>
  </si>
  <si>
    <t>第8月</t>
  </si>
  <si>
    <t>第9月</t>
  </si>
  <si>
    <t>第10月</t>
  </si>
  <si>
    <t>第11月</t>
  </si>
  <si>
    <t>第12月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</si>
</sst>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25">
    <font>
      <sz val="11"/>
      <color theme="1"/>
      <name val="等线"/>
      <charset val="134"/>
      <scheme val="minor"/>
    </font>
    <font>
      <sz val="11"/>
      <color theme="8" tint="-0.499984740745262"/>
      <name val="微软雅黑"/>
      <family val="2"/>
      <charset val="134"/>
    </font>
    <font>
      <sz val="11"/>
      <color theme="1"/>
      <name val="微软雅黑"/>
      <family val="2"/>
      <charset val="134"/>
    </font>
    <font>
      <b/>
      <sz val="12"/>
      <color theme="8" tint="-0.499984740745262"/>
      <name val="微软雅黑"/>
      <family val="2"/>
      <charset val="134"/>
    </font>
    <font>
      <b/>
      <sz val="12"/>
      <color theme="1"/>
      <name val="微软雅黑"/>
      <family val="2"/>
      <charset val="134"/>
    </font>
    <font>
      <b/>
      <sz val="11"/>
      <color theme="9" tint="-0.499984740745262"/>
      <name val="微软雅黑"/>
      <family val="2"/>
      <charset val="134"/>
    </font>
    <font>
      <u/>
      <sz val="11"/>
      <color theme="10"/>
      <name val="微软雅黑"/>
      <family val="2"/>
      <charset val="134"/>
    </font>
    <font>
      <u/>
      <sz val="11"/>
      <color theme="10"/>
      <name val="等线"/>
      <charset val="134"/>
      <scheme val="minor"/>
    </font>
    <font>
      <u/>
      <sz val="11"/>
      <color theme="1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8"/>
      <color theme="3"/>
      <name val="等线 Light"/>
      <charset val="134"/>
      <scheme val="major"/>
    </font>
    <font>
      <i/>
      <sz val="11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b/>
      <sz val="11"/>
      <color theme="0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006100"/>
      <name val="等线"/>
      <charset val="134"/>
      <scheme val="minor"/>
    </font>
    <font>
      <sz val="11"/>
      <color rgb="FF9C0006"/>
      <name val="等线"/>
      <charset val="134"/>
      <scheme val="minor"/>
    </font>
    <font>
      <sz val="11"/>
      <color rgb="FF9C5700"/>
      <name val="等线"/>
      <charset val="134"/>
      <scheme val="minor"/>
    </font>
    <font>
      <sz val="11"/>
      <color theme="0"/>
      <name val="等线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1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6" borderId="5" applyNumberFormat="0" applyAlignment="0" applyProtection="0">
      <alignment vertical="center"/>
    </xf>
    <xf numFmtId="0" fontId="18" fillId="7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0" fillId="1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0" fillId="33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6" fillId="0" borderId="0" xfId="6" applyFont="1" applyAlignment="1">
      <alignment horizontal="center" vertical="center"/>
    </xf>
    <xf numFmtId="58" fontId="1" fillId="0" borderId="0" xfId="0" applyNumberFormat="1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6">
    <dxf>
      <font>
        <name val="微软雅黑"/>
        <scheme val="none"/>
        <charset val="134"/>
        <family val="32"/>
        <b val="0"/>
        <i val="0"/>
        <strike val="0"/>
        <u val="none"/>
        <sz val="11"/>
        <color theme="8" tint="-0.499984740745262"/>
      </font>
      <numFmt numFmtId="58" formatCode="m&quot;月&quot;d&quot;日&quot;"/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1"/>
        <color theme="1"/>
      </font>
      <numFmt numFmtId="176" formatCode="0.0_ "/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1"/>
        <color theme="8" tint="-0.499984740745262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1"/>
        <color theme="1"/>
      </font>
      <numFmt numFmtId="176" formatCode="0.0_ "/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1"/>
        <color theme="8" tint="-0.499984740745262"/>
      </font>
      <alignment horizontal="center" vertical="center"/>
    </dxf>
    <dxf>
      <font>
        <name val="微软雅黑"/>
        <scheme val="none"/>
        <charset val="134"/>
        <family val="32"/>
        <b val="0"/>
        <i val="0"/>
        <strike val="0"/>
        <u val="none"/>
        <sz val="11"/>
        <color theme="1"/>
      </font>
      <numFmt numFmtId="176" formatCode="0.0_ "/>
      <alignment horizontal="center" vertical="center"/>
    </dxf>
  </dxfs>
  <tableStyles count="0" defaultTableStyle="TableStyleMedium2" defaultPivotStyle="PivotStyleLight16"/>
  <colors>
    <mruColors>
      <color rgb="000563C1"/>
      <color rgb="00375623"/>
      <color rgb="00E2EFDA"/>
      <color rgb="00A9D08E"/>
      <color rgb="001F4E78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zh-CN" alt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逐日平均小时数</a:t>
            </a:r>
            <a:endParaRPr lang="zh-CN" altLang="en-US" sz="1400" b="0" i="0" u="none" strike="noStrike" baseline="0">
              <a:solidFill>
                <a:srgbClr val="FFFFFF">
                  <a:alpha val="100000"/>
                </a:srgbClr>
              </a:solidFill>
              <a:latin typeface="等线" panose="02010600030101010101" charset="-122"/>
              <a:ea typeface="等线" panose="02010600030101010101" charset="-122"/>
              <a:cs typeface="等线" panose="02010600030101010101" charset="-122"/>
            </a:endParaRPr>
          </a:p>
        </c:rich>
      </c:tx>
      <c:layout>
        <c:manualLayout>
          <c:xMode val="edge"/>
          <c:yMode val="edge"/>
          <c:x val="0.438751401562169"/>
          <c:y val="0.0290292334147887"/>
        </c:manualLayout>
      </c:layout>
      <c:overlay val="0"/>
      <c:spPr>
        <a:solidFill>
          <a:schemeClr val="accent6"/>
        </a:solidFill>
        <a:ln w="19050" cap="flat" cmpd="sng" algn="ctr">
          <a:solidFill>
            <a:schemeClr val="lt1"/>
          </a:solidFill>
          <a:prstDash val="solid"/>
          <a:miter lim="800000"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0751991489862138"/>
          <c:y val="0.117012130240477"/>
          <c:w val="0.897645385976447"/>
          <c:h val="0.673308032441891"/>
        </c:manualLayout>
      </c:layout>
      <c:lineChart>
        <c:grouping val="standard"/>
        <c:varyColors val="0"/>
        <c:ser>
          <c:idx val="0"/>
          <c:order val="0"/>
          <c:tx>
            <c:strRef>
              <c:f>日均时数!$B$1</c:f>
              <c:strCache>
                <c:ptCount val="1"/>
                <c:pt idx="0">
                  <c:v>平均时数(h/d)</c:v>
                </c:pt>
              </c:strCache>
            </c:strRef>
          </c:tx>
          <c:spPr>
            <a:ln w="28575" cap="rnd" cmpd="sng" algn="ctr">
              <a:solidFill>
                <a:srgbClr val="00B0F0"/>
              </a:solidFill>
              <a:prstDash val="solid"/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日均时数!$A$2:$A$366</c:f>
              <c:numCache>
                <c:formatCode>m"月"d"日"</c:formatCode>
                <c:ptCount val="365"/>
                <c:pt idx="0" c:formatCode="m&quot;月&quot;d&quot;日&quot;">
                  <c:v>43466</c:v>
                </c:pt>
                <c:pt idx="1" c:formatCode="m&quot;月&quot;d&quot;日&quot;">
                  <c:v>43467</c:v>
                </c:pt>
                <c:pt idx="2" c:formatCode="m&quot;月&quot;d&quot;日&quot;">
                  <c:v>43468</c:v>
                </c:pt>
                <c:pt idx="3" c:formatCode="m&quot;月&quot;d&quot;日&quot;">
                  <c:v>43469</c:v>
                </c:pt>
                <c:pt idx="4" c:formatCode="m&quot;月&quot;d&quot;日&quot;">
                  <c:v>43470</c:v>
                </c:pt>
                <c:pt idx="5" c:formatCode="m&quot;月&quot;d&quot;日&quot;">
                  <c:v>43471</c:v>
                </c:pt>
                <c:pt idx="6" c:formatCode="m&quot;月&quot;d&quot;日&quot;">
                  <c:v>43472</c:v>
                </c:pt>
                <c:pt idx="7" c:formatCode="m&quot;月&quot;d&quot;日&quot;">
                  <c:v>43473</c:v>
                </c:pt>
                <c:pt idx="8" c:formatCode="m&quot;月&quot;d&quot;日&quot;">
                  <c:v>43474</c:v>
                </c:pt>
                <c:pt idx="9" c:formatCode="m&quot;月&quot;d&quot;日&quot;">
                  <c:v>43475</c:v>
                </c:pt>
                <c:pt idx="10" c:formatCode="m&quot;月&quot;d&quot;日&quot;">
                  <c:v>43476</c:v>
                </c:pt>
                <c:pt idx="11" c:formatCode="m&quot;月&quot;d&quot;日&quot;">
                  <c:v>43477</c:v>
                </c:pt>
                <c:pt idx="12" c:formatCode="m&quot;月&quot;d&quot;日&quot;">
                  <c:v>43478</c:v>
                </c:pt>
                <c:pt idx="13" c:formatCode="m&quot;月&quot;d&quot;日&quot;">
                  <c:v>43479</c:v>
                </c:pt>
                <c:pt idx="14" c:formatCode="m&quot;月&quot;d&quot;日&quot;">
                  <c:v>43480</c:v>
                </c:pt>
                <c:pt idx="15" c:formatCode="m&quot;月&quot;d&quot;日&quot;">
                  <c:v>43481</c:v>
                </c:pt>
                <c:pt idx="16" c:formatCode="m&quot;月&quot;d&quot;日&quot;">
                  <c:v>43482</c:v>
                </c:pt>
                <c:pt idx="17" c:formatCode="m&quot;月&quot;d&quot;日&quot;">
                  <c:v>43483</c:v>
                </c:pt>
                <c:pt idx="18" c:formatCode="m&quot;月&quot;d&quot;日&quot;">
                  <c:v>43484</c:v>
                </c:pt>
                <c:pt idx="19" c:formatCode="m&quot;月&quot;d&quot;日&quot;">
                  <c:v>43485</c:v>
                </c:pt>
                <c:pt idx="20" c:formatCode="m&quot;月&quot;d&quot;日&quot;">
                  <c:v>43486</c:v>
                </c:pt>
                <c:pt idx="21" c:formatCode="m&quot;月&quot;d&quot;日&quot;">
                  <c:v>43487</c:v>
                </c:pt>
                <c:pt idx="22" c:formatCode="m&quot;月&quot;d&quot;日&quot;">
                  <c:v>43488</c:v>
                </c:pt>
                <c:pt idx="23" c:formatCode="m&quot;月&quot;d&quot;日&quot;">
                  <c:v>43489</c:v>
                </c:pt>
                <c:pt idx="24" c:formatCode="m&quot;月&quot;d&quot;日&quot;">
                  <c:v>43490</c:v>
                </c:pt>
                <c:pt idx="25" c:formatCode="m&quot;月&quot;d&quot;日&quot;">
                  <c:v>43491</c:v>
                </c:pt>
                <c:pt idx="26" c:formatCode="m&quot;月&quot;d&quot;日&quot;">
                  <c:v>43492</c:v>
                </c:pt>
                <c:pt idx="27" c:formatCode="m&quot;月&quot;d&quot;日&quot;">
                  <c:v>43493</c:v>
                </c:pt>
                <c:pt idx="28" c:formatCode="m&quot;月&quot;d&quot;日&quot;">
                  <c:v>43494</c:v>
                </c:pt>
                <c:pt idx="29" c:formatCode="m&quot;月&quot;d&quot;日&quot;">
                  <c:v>43495</c:v>
                </c:pt>
                <c:pt idx="30" c:formatCode="m&quot;月&quot;d&quot;日&quot;">
                  <c:v>43496</c:v>
                </c:pt>
                <c:pt idx="31" c:formatCode="m&quot;月&quot;d&quot;日&quot;">
                  <c:v>43497</c:v>
                </c:pt>
                <c:pt idx="32" c:formatCode="m&quot;月&quot;d&quot;日&quot;">
                  <c:v>43498</c:v>
                </c:pt>
                <c:pt idx="33" c:formatCode="m&quot;月&quot;d&quot;日&quot;">
                  <c:v>43499</c:v>
                </c:pt>
                <c:pt idx="34" c:formatCode="m&quot;月&quot;d&quot;日&quot;">
                  <c:v>43500</c:v>
                </c:pt>
                <c:pt idx="35" c:formatCode="m&quot;月&quot;d&quot;日&quot;">
                  <c:v>43501</c:v>
                </c:pt>
                <c:pt idx="36" c:formatCode="m&quot;月&quot;d&quot;日&quot;">
                  <c:v>43502</c:v>
                </c:pt>
                <c:pt idx="37" c:formatCode="m&quot;月&quot;d&quot;日&quot;">
                  <c:v>43503</c:v>
                </c:pt>
                <c:pt idx="38" c:formatCode="m&quot;月&quot;d&quot;日&quot;">
                  <c:v>43504</c:v>
                </c:pt>
                <c:pt idx="39" c:formatCode="m&quot;月&quot;d&quot;日&quot;">
                  <c:v>43505</c:v>
                </c:pt>
                <c:pt idx="40" c:formatCode="m&quot;月&quot;d&quot;日&quot;">
                  <c:v>43506</c:v>
                </c:pt>
                <c:pt idx="41" c:formatCode="m&quot;月&quot;d&quot;日&quot;">
                  <c:v>43507</c:v>
                </c:pt>
                <c:pt idx="42" c:formatCode="m&quot;月&quot;d&quot;日&quot;">
                  <c:v>43508</c:v>
                </c:pt>
                <c:pt idx="43" c:formatCode="m&quot;月&quot;d&quot;日&quot;">
                  <c:v>43509</c:v>
                </c:pt>
                <c:pt idx="44" c:formatCode="m&quot;月&quot;d&quot;日&quot;">
                  <c:v>43510</c:v>
                </c:pt>
                <c:pt idx="45" c:formatCode="m&quot;月&quot;d&quot;日&quot;">
                  <c:v>43511</c:v>
                </c:pt>
                <c:pt idx="46" c:formatCode="m&quot;月&quot;d&quot;日&quot;">
                  <c:v>43512</c:v>
                </c:pt>
                <c:pt idx="47" c:formatCode="m&quot;月&quot;d&quot;日&quot;">
                  <c:v>43513</c:v>
                </c:pt>
                <c:pt idx="48" c:formatCode="m&quot;月&quot;d&quot;日&quot;">
                  <c:v>43514</c:v>
                </c:pt>
                <c:pt idx="49" c:formatCode="m&quot;月&quot;d&quot;日&quot;">
                  <c:v>43515</c:v>
                </c:pt>
                <c:pt idx="50" c:formatCode="m&quot;月&quot;d&quot;日&quot;">
                  <c:v>43516</c:v>
                </c:pt>
                <c:pt idx="51" c:formatCode="m&quot;月&quot;d&quot;日&quot;">
                  <c:v>43517</c:v>
                </c:pt>
                <c:pt idx="52" c:formatCode="m&quot;月&quot;d&quot;日&quot;">
                  <c:v>43518</c:v>
                </c:pt>
                <c:pt idx="53" c:formatCode="m&quot;月&quot;d&quot;日&quot;">
                  <c:v>43519</c:v>
                </c:pt>
                <c:pt idx="54" c:formatCode="m&quot;月&quot;d&quot;日&quot;">
                  <c:v>43520</c:v>
                </c:pt>
                <c:pt idx="55" c:formatCode="m&quot;月&quot;d&quot;日&quot;">
                  <c:v>43521</c:v>
                </c:pt>
                <c:pt idx="56" c:formatCode="m&quot;月&quot;d&quot;日&quot;">
                  <c:v>43522</c:v>
                </c:pt>
                <c:pt idx="57" c:formatCode="m&quot;月&quot;d&quot;日&quot;">
                  <c:v>43523</c:v>
                </c:pt>
                <c:pt idx="58" c:formatCode="m&quot;月&quot;d&quot;日&quot;">
                  <c:v>43524</c:v>
                </c:pt>
                <c:pt idx="59" c:formatCode="m&quot;月&quot;d&quot;日&quot;">
                  <c:v>43525</c:v>
                </c:pt>
                <c:pt idx="60" c:formatCode="m&quot;月&quot;d&quot;日&quot;">
                  <c:v>43526</c:v>
                </c:pt>
                <c:pt idx="61" c:formatCode="m&quot;月&quot;d&quot;日&quot;">
                  <c:v>43527</c:v>
                </c:pt>
                <c:pt idx="62" c:formatCode="m&quot;月&quot;d&quot;日&quot;">
                  <c:v>43528</c:v>
                </c:pt>
                <c:pt idx="63" c:formatCode="m&quot;月&quot;d&quot;日&quot;">
                  <c:v>43529</c:v>
                </c:pt>
                <c:pt idx="64" c:formatCode="m&quot;月&quot;d&quot;日&quot;">
                  <c:v>43530</c:v>
                </c:pt>
                <c:pt idx="65" c:formatCode="m&quot;月&quot;d&quot;日&quot;">
                  <c:v>43531</c:v>
                </c:pt>
                <c:pt idx="66" c:formatCode="m&quot;月&quot;d&quot;日&quot;">
                  <c:v>43532</c:v>
                </c:pt>
                <c:pt idx="67" c:formatCode="m&quot;月&quot;d&quot;日&quot;">
                  <c:v>43533</c:v>
                </c:pt>
                <c:pt idx="68" c:formatCode="m&quot;月&quot;d&quot;日&quot;">
                  <c:v>43534</c:v>
                </c:pt>
                <c:pt idx="69" c:formatCode="m&quot;月&quot;d&quot;日&quot;">
                  <c:v>43535</c:v>
                </c:pt>
                <c:pt idx="70" c:formatCode="m&quot;月&quot;d&quot;日&quot;">
                  <c:v>43536</c:v>
                </c:pt>
                <c:pt idx="71" c:formatCode="m&quot;月&quot;d&quot;日&quot;">
                  <c:v>43537</c:v>
                </c:pt>
                <c:pt idx="72" c:formatCode="m&quot;月&quot;d&quot;日&quot;">
                  <c:v>43538</c:v>
                </c:pt>
                <c:pt idx="73" c:formatCode="m&quot;月&quot;d&quot;日&quot;">
                  <c:v>43539</c:v>
                </c:pt>
                <c:pt idx="74" c:formatCode="m&quot;月&quot;d&quot;日&quot;">
                  <c:v>43540</c:v>
                </c:pt>
                <c:pt idx="75" c:formatCode="m&quot;月&quot;d&quot;日&quot;">
                  <c:v>43541</c:v>
                </c:pt>
                <c:pt idx="76" c:formatCode="m&quot;月&quot;d&quot;日&quot;">
                  <c:v>43542</c:v>
                </c:pt>
                <c:pt idx="77" c:formatCode="m&quot;月&quot;d&quot;日&quot;">
                  <c:v>43543</c:v>
                </c:pt>
                <c:pt idx="78" c:formatCode="m&quot;月&quot;d&quot;日&quot;">
                  <c:v>43544</c:v>
                </c:pt>
                <c:pt idx="79" c:formatCode="m&quot;月&quot;d&quot;日&quot;">
                  <c:v>43545</c:v>
                </c:pt>
                <c:pt idx="80" c:formatCode="m&quot;月&quot;d&quot;日&quot;">
                  <c:v>43546</c:v>
                </c:pt>
                <c:pt idx="81" c:formatCode="m&quot;月&quot;d&quot;日&quot;">
                  <c:v>43547</c:v>
                </c:pt>
                <c:pt idx="82" c:formatCode="m&quot;月&quot;d&quot;日&quot;">
                  <c:v>43548</c:v>
                </c:pt>
                <c:pt idx="83" c:formatCode="m&quot;月&quot;d&quot;日&quot;">
                  <c:v>43549</c:v>
                </c:pt>
                <c:pt idx="84" c:formatCode="m&quot;月&quot;d&quot;日&quot;">
                  <c:v>43550</c:v>
                </c:pt>
                <c:pt idx="85" c:formatCode="m&quot;月&quot;d&quot;日&quot;">
                  <c:v>43551</c:v>
                </c:pt>
                <c:pt idx="86" c:formatCode="m&quot;月&quot;d&quot;日&quot;">
                  <c:v>43552</c:v>
                </c:pt>
                <c:pt idx="87" c:formatCode="m&quot;月&quot;d&quot;日&quot;">
                  <c:v>43553</c:v>
                </c:pt>
                <c:pt idx="88" c:formatCode="m&quot;月&quot;d&quot;日&quot;">
                  <c:v>43554</c:v>
                </c:pt>
                <c:pt idx="89" c:formatCode="m&quot;月&quot;d&quot;日&quot;">
                  <c:v>43555</c:v>
                </c:pt>
                <c:pt idx="90" c:formatCode="m&quot;月&quot;d&quot;日&quot;">
                  <c:v>43556</c:v>
                </c:pt>
                <c:pt idx="91" c:formatCode="m&quot;月&quot;d&quot;日&quot;">
                  <c:v>43557</c:v>
                </c:pt>
                <c:pt idx="92" c:formatCode="m&quot;月&quot;d&quot;日&quot;">
                  <c:v>43558</c:v>
                </c:pt>
                <c:pt idx="93" c:formatCode="m&quot;月&quot;d&quot;日&quot;">
                  <c:v>43559</c:v>
                </c:pt>
                <c:pt idx="94" c:formatCode="m&quot;月&quot;d&quot;日&quot;">
                  <c:v>43560</c:v>
                </c:pt>
                <c:pt idx="95" c:formatCode="m&quot;月&quot;d&quot;日&quot;">
                  <c:v>43561</c:v>
                </c:pt>
                <c:pt idx="96" c:formatCode="m&quot;月&quot;d&quot;日&quot;">
                  <c:v>43562</c:v>
                </c:pt>
                <c:pt idx="97" c:formatCode="m&quot;月&quot;d&quot;日&quot;">
                  <c:v>43563</c:v>
                </c:pt>
                <c:pt idx="98" c:formatCode="m&quot;月&quot;d&quot;日&quot;">
                  <c:v>43564</c:v>
                </c:pt>
                <c:pt idx="99" c:formatCode="m&quot;月&quot;d&quot;日&quot;">
                  <c:v>43565</c:v>
                </c:pt>
                <c:pt idx="100" c:formatCode="m&quot;月&quot;d&quot;日&quot;">
                  <c:v>43566</c:v>
                </c:pt>
                <c:pt idx="101" c:formatCode="m&quot;月&quot;d&quot;日&quot;">
                  <c:v>43567</c:v>
                </c:pt>
                <c:pt idx="102" c:formatCode="m&quot;月&quot;d&quot;日&quot;">
                  <c:v>43568</c:v>
                </c:pt>
                <c:pt idx="103" c:formatCode="m&quot;月&quot;d&quot;日&quot;">
                  <c:v>43569</c:v>
                </c:pt>
                <c:pt idx="104" c:formatCode="m&quot;月&quot;d&quot;日&quot;">
                  <c:v>43570</c:v>
                </c:pt>
                <c:pt idx="105" c:formatCode="m&quot;月&quot;d&quot;日&quot;">
                  <c:v>43571</c:v>
                </c:pt>
                <c:pt idx="106" c:formatCode="m&quot;月&quot;d&quot;日&quot;">
                  <c:v>43572</c:v>
                </c:pt>
                <c:pt idx="107" c:formatCode="m&quot;月&quot;d&quot;日&quot;">
                  <c:v>43573</c:v>
                </c:pt>
                <c:pt idx="108" c:formatCode="m&quot;月&quot;d&quot;日&quot;">
                  <c:v>43574</c:v>
                </c:pt>
                <c:pt idx="109" c:formatCode="m&quot;月&quot;d&quot;日&quot;">
                  <c:v>43575</c:v>
                </c:pt>
                <c:pt idx="110" c:formatCode="m&quot;月&quot;d&quot;日&quot;">
                  <c:v>43576</c:v>
                </c:pt>
                <c:pt idx="111" c:formatCode="m&quot;月&quot;d&quot;日&quot;">
                  <c:v>43577</c:v>
                </c:pt>
                <c:pt idx="112" c:formatCode="m&quot;月&quot;d&quot;日&quot;">
                  <c:v>43578</c:v>
                </c:pt>
                <c:pt idx="113" c:formatCode="m&quot;月&quot;d&quot;日&quot;">
                  <c:v>43579</c:v>
                </c:pt>
                <c:pt idx="114" c:formatCode="m&quot;月&quot;d&quot;日&quot;">
                  <c:v>43580</c:v>
                </c:pt>
                <c:pt idx="115" c:formatCode="m&quot;月&quot;d&quot;日&quot;">
                  <c:v>43581</c:v>
                </c:pt>
                <c:pt idx="116" c:formatCode="m&quot;月&quot;d&quot;日&quot;">
                  <c:v>43582</c:v>
                </c:pt>
                <c:pt idx="117" c:formatCode="m&quot;月&quot;d&quot;日&quot;">
                  <c:v>43583</c:v>
                </c:pt>
                <c:pt idx="118" c:formatCode="m&quot;月&quot;d&quot;日&quot;">
                  <c:v>43584</c:v>
                </c:pt>
                <c:pt idx="119" c:formatCode="m&quot;月&quot;d&quot;日&quot;">
                  <c:v>43585</c:v>
                </c:pt>
                <c:pt idx="120" c:formatCode="m&quot;月&quot;d&quot;日&quot;">
                  <c:v>43586</c:v>
                </c:pt>
                <c:pt idx="121" c:formatCode="m&quot;月&quot;d&quot;日&quot;">
                  <c:v>43587</c:v>
                </c:pt>
                <c:pt idx="122" c:formatCode="m&quot;月&quot;d&quot;日&quot;">
                  <c:v>43588</c:v>
                </c:pt>
                <c:pt idx="123" c:formatCode="m&quot;月&quot;d&quot;日&quot;">
                  <c:v>43589</c:v>
                </c:pt>
                <c:pt idx="124" c:formatCode="m&quot;月&quot;d&quot;日&quot;">
                  <c:v>43590</c:v>
                </c:pt>
                <c:pt idx="125" c:formatCode="m&quot;月&quot;d&quot;日&quot;">
                  <c:v>43591</c:v>
                </c:pt>
                <c:pt idx="126" c:formatCode="m&quot;月&quot;d&quot;日&quot;">
                  <c:v>43592</c:v>
                </c:pt>
                <c:pt idx="127" c:formatCode="m&quot;月&quot;d&quot;日&quot;">
                  <c:v>43593</c:v>
                </c:pt>
                <c:pt idx="128" c:formatCode="m&quot;月&quot;d&quot;日&quot;">
                  <c:v>43594</c:v>
                </c:pt>
                <c:pt idx="129" c:formatCode="m&quot;月&quot;d&quot;日&quot;">
                  <c:v>43595</c:v>
                </c:pt>
                <c:pt idx="130" c:formatCode="m&quot;月&quot;d&quot;日&quot;">
                  <c:v>43596</c:v>
                </c:pt>
                <c:pt idx="131" c:formatCode="m&quot;月&quot;d&quot;日&quot;">
                  <c:v>43597</c:v>
                </c:pt>
                <c:pt idx="132" c:formatCode="m&quot;月&quot;d&quot;日&quot;">
                  <c:v>43598</c:v>
                </c:pt>
                <c:pt idx="133" c:formatCode="m&quot;月&quot;d&quot;日&quot;">
                  <c:v>43599</c:v>
                </c:pt>
                <c:pt idx="134" c:formatCode="m&quot;月&quot;d&quot;日&quot;">
                  <c:v>43600</c:v>
                </c:pt>
                <c:pt idx="135" c:formatCode="m&quot;月&quot;d&quot;日&quot;">
                  <c:v>43601</c:v>
                </c:pt>
                <c:pt idx="136" c:formatCode="m&quot;月&quot;d&quot;日&quot;">
                  <c:v>43602</c:v>
                </c:pt>
                <c:pt idx="137" c:formatCode="m&quot;月&quot;d&quot;日&quot;">
                  <c:v>43603</c:v>
                </c:pt>
                <c:pt idx="138" c:formatCode="m&quot;月&quot;d&quot;日&quot;">
                  <c:v>43604</c:v>
                </c:pt>
                <c:pt idx="139" c:formatCode="m&quot;月&quot;d&quot;日&quot;">
                  <c:v>43605</c:v>
                </c:pt>
                <c:pt idx="140" c:formatCode="m&quot;月&quot;d&quot;日&quot;">
                  <c:v>43606</c:v>
                </c:pt>
                <c:pt idx="141" c:formatCode="m&quot;月&quot;d&quot;日&quot;">
                  <c:v>43607</c:v>
                </c:pt>
                <c:pt idx="142" c:formatCode="m&quot;月&quot;d&quot;日&quot;">
                  <c:v>43608</c:v>
                </c:pt>
                <c:pt idx="143" c:formatCode="m&quot;月&quot;d&quot;日&quot;">
                  <c:v>43609</c:v>
                </c:pt>
                <c:pt idx="144" c:formatCode="m&quot;月&quot;d&quot;日&quot;">
                  <c:v>43610</c:v>
                </c:pt>
                <c:pt idx="145" c:formatCode="m&quot;月&quot;d&quot;日&quot;">
                  <c:v>43611</c:v>
                </c:pt>
                <c:pt idx="146" c:formatCode="m&quot;月&quot;d&quot;日&quot;">
                  <c:v>43612</c:v>
                </c:pt>
                <c:pt idx="147" c:formatCode="m&quot;月&quot;d&quot;日&quot;">
                  <c:v>43613</c:v>
                </c:pt>
                <c:pt idx="148" c:formatCode="m&quot;月&quot;d&quot;日&quot;">
                  <c:v>43614</c:v>
                </c:pt>
                <c:pt idx="149" c:formatCode="m&quot;月&quot;d&quot;日&quot;">
                  <c:v>43615</c:v>
                </c:pt>
                <c:pt idx="150" c:formatCode="m&quot;月&quot;d&quot;日&quot;">
                  <c:v>43616</c:v>
                </c:pt>
                <c:pt idx="151" c:formatCode="m&quot;月&quot;d&quot;日&quot;">
                  <c:v>43617</c:v>
                </c:pt>
                <c:pt idx="152" c:formatCode="m&quot;月&quot;d&quot;日&quot;">
                  <c:v>43618</c:v>
                </c:pt>
                <c:pt idx="153" c:formatCode="m&quot;月&quot;d&quot;日&quot;">
                  <c:v>43619</c:v>
                </c:pt>
                <c:pt idx="154" c:formatCode="m&quot;月&quot;d&quot;日&quot;">
                  <c:v>43620</c:v>
                </c:pt>
                <c:pt idx="155" c:formatCode="m&quot;月&quot;d&quot;日&quot;">
                  <c:v>43621</c:v>
                </c:pt>
                <c:pt idx="156" c:formatCode="m&quot;月&quot;d&quot;日&quot;">
                  <c:v>43622</c:v>
                </c:pt>
                <c:pt idx="157" c:formatCode="m&quot;月&quot;d&quot;日&quot;">
                  <c:v>43623</c:v>
                </c:pt>
                <c:pt idx="158" c:formatCode="m&quot;月&quot;d&quot;日&quot;">
                  <c:v>43624</c:v>
                </c:pt>
                <c:pt idx="159" c:formatCode="m&quot;月&quot;d&quot;日&quot;">
                  <c:v>43625</c:v>
                </c:pt>
                <c:pt idx="160" c:formatCode="m&quot;月&quot;d&quot;日&quot;">
                  <c:v>43626</c:v>
                </c:pt>
                <c:pt idx="161" c:formatCode="m&quot;月&quot;d&quot;日&quot;">
                  <c:v>43627</c:v>
                </c:pt>
                <c:pt idx="162" c:formatCode="m&quot;月&quot;d&quot;日&quot;">
                  <c:v>43628</c:v>
                </c:pt>
                <c:pt idx="163" c:formatCode="m&quot;月&quot;d&quot;日&quot;">
                  <c:v>43629</c:v>
                </c:pt>
                <c:pt idx="164" c:formatCode="m&quot;月&quot;d&quot;日&quot;">
                  <c:v>43630</c:v>
                </c:pt>
                <c:pt idx="165" c:formatCode="m&quot;月&quot;d&quot;日&quot;">
                  <c:v>43631</c:v>
                </c:pt>
                <c:pt idx="166" c:formatCode="m&quot;月&quot;d&quot;日&quot;">
                  <c:v>43632</c:v>
                </c:pt>
                <c:pt idx="167" c:formatCode="m&quot;月&quot;d&quot;日&quot;">
                  <c:v>43633</c:v>
                </c:pt>
                <c:pt idx="168" c:formatCode="m&quot;月&quot;d&quot;日&quot;">
                  <c:v>43634</c:v>
                </c:pt>
                <c:pt idx="169" c:formatCode="m&quot;月&quot;d&quot;日&quot;">
                  <c:v>43635</c:v>
                </c:pt>
                <c:pt idx="170" c:formatCode="m&quot;月&quot;d&quot;日&quot;">
                  <c:v>43636</c:v>
                </c:pt>
                <c:pt idx="171" c:formatCode="m&quot;月&quot;d&quot;日&quot;">
                  <c:v>43637</c:v>
                </c:pt>
                <c:pt idx="172" c:formatCode="m&quot;月&quot;d&quot;日&quot;">
                  <c:v>43638</c:v>
                </c:pt>
                <c:pt idx="173" c:formatCode="m&quot;月&quot;d&quot;日&quot;">
                  <c:v>43639</c:v>
                </c:pt>
                <c:pt idx="174" c:formatCode="m&quot;月&quot;d&quot;日&quot;">
                  <c:v>43640</c:v>
                </c:pt>
                <c:pt idx="175" c:formatCode="m&quot;月&quot;d&quot;日&quot;">
                  <c:v>43641</c:v>
                </c:pt>
                <c:pt idx="176" c:formatCode="m&quot;月&quot;d&quot;日&quot;">
                  <c:v>43642</c:v>
                </c:pt>
                <c:pt idx="177" c:formatCode="m&quot;月&quot;d&quot;日&quot;">
                  <c:v>43643</c:v>
                </c:pt>
                <c:pt idx="178" c:formatCode="m&quot;月&quot;d&quot;日&quot;">
                  <c:v>43644</c:v>
                </c:pt>
                <c:pt idx="179" c:formatCode="m&quot;月&quot;d&quot;日&quot;">
                  <c:v>43645</c:v>
                </c:pt>
                <c:pt idx="180" c:formatCode="m&quot;月&quot;d&quot;日&quot;">
                  <c:v>43646</c:v>
                </c:pt>
                <c:pt idx="181" c:formatCode="m&quot;月&quot;d&quot;日&quot;">
                  <c:v>43647</c:v>
                </c:pt>
                <c:pt idx="182" c:formatCode="m&quot;月&quot;d&quot;日&quot;">
                  <c:v>43648</c:v>
                </c:pt>
                <c:pt idx="183" c:formatCode="m&quot;月&quot;d&quot;日&quot;">
                  <c:v>43649</c:v>
                </c:pt>
                <c:pt idx="184" c:formatCode="m&quot;月&quot;d&quot;日&quot;">
                  <c:v>43650</c:v>
                </c:pt>
                <c:pt idx="185" c:formatCode="m&quot;月&quot;d&quot;日&quot;">
                  <c:v>43651</c:v>
                </c:pt>
                <c:pt idx="186" c:formatCode="m&quot;月&quot;d&quot;日&quot;">
                  <c:v>43652</c:v>
                </c:pt>
                <c:pt idx="187" c:formatCode="m&quot;月&quot;d&quot;日&quot;">
                  <c:v>43653</c:v>
                </c:pt>
                <c:pt idx="188" c:formatCode="m&quot;月&quot;d&quot;日&quot;">
                  <c:v>43654</c:v>
                </c:pt>
                <c:pt idx="189" c:formatCode="m&quot;月&quot;d&quot;日&quot;">
                  <c:v>43655</c:v>
                </c:pt>
                <c:pt idx="190" c:formatCode="m&quot;月&quot;d&quot;日&quot;">
                  <c:v>43656</c:v>
                </c:pt>
                <c:pt idx="191" c:formatCode="m&quot;月&quot;d&quot;日&quot;">
                  <c:v>43657</c:v>
                </c:pt>
                <c:pt idx="192" c:formatCode="m&quot;月&quot;d&quot;日&quot;">
                  <c:v>43658</c:v>
                </c:pt>
                <c:pt idx="193" c:formatCode="m&quot;月&quot;d&quot;日&quot;">
                  <c:v>43659</c:v>
                </c:pt>
                <c:pt idx="194" c:formatCode="m&quot;月&quot;d&quot;日&quot;">
                  <c:v>43660</c:v>
                </c:pt>
                <c:pt idx="195" c:formatCode="m&quot;月&quot;d&quot;日&quot;">
                  <c:v>43661</c:v>
                </c:pt>
                <c:pt idx="196" c:formatCode="m&quot;月&quot;d&quot;日&quot;">
                  <c:v>43662</c:v>
                </c:pt>
                <c:pt idx="197" c:formatCode="m&quot;月&quot;d&quot;日&quot;">
                  <c:v>43663</c:v>
                </c:pt>
                <c:pt idx="198" c:formatCode="m&quot;月&quot;d&quot;日&quot;">
                  <c:v>43664</c:v>
                </c:pt>
                <c:pt idx="199" c:formatCode="m&quot;月&quot;d&quot;日&quot;">
                  <c:v>43665</c:v>
                </c:pt>
                <c:pt idx="200" c:formatCode="m&quot;月&quot;d&quot;日&quot;">
                  <c:v>43666</c:v>
                </c:pt>
                <c:pt idx="201" c:formatCode="m&quot;月&quot;d&quot;日&quot;">
                  <c:v>43667</c:v>
                </c:pt>
                <c:pt idx="202" c:formatCode="m&quot;月&quot;d&quot;日&quot;">
                  <c:v>43668</c:v>
                </c:pt>
                <c:pt idx="203" c:formatCode="m&quot;月&quot;d&quot;日&quot;">
                  <c:v>43669</c:v>
                </c:pt>
                <c:pt idx="204" c:formatCode="m&quot;月&quot;d&quot;日&quot;">
                  <c:v>43670</c:v>
                </c:pt>
                <c:pt idx="205" c:formatCode="m&quot;月&quot;d&quot;日&quot;">
                  <c:v>43671</c:v>
                </c:pt>
                <c:pt idx="206" c:formatCode="m&quot;月&quot;d&quot;日&quot;">
                  <c:v>43672</c:v>
                </c:pt>
                <c:pt idx="207" c:formatCode="m&quot;月&quot;d&quot;日&quot;">
                  <c:v>43673</c:v>
                </c:pt>
                <c:pt idx="208" c:formatCode="m&quot;月&quot;d&quot;日&quot;">
                  <c:v>43674</c:v>
                </c:pt>
                <c:pt idx="209" c:formatCode="m&quot;月&quot;d&quot;日&quot;">
                  <c:v>43675</c:v>
                </c:pt>
                <c:pt idx="210" c:formatCode="m&quot;月&quot;d&quot;日&quot;">
                  <c:v>43676</c:v>
                </c:pt>
                <c:pt idx="211" c:formatCode="m&quot;月&quot;d&quot;日&quot;">
                  <c:v>43677</c:v>
                </c:pt>
                <c:pt idx="212" c:formatCode="m&quot;月&quot;d&quot;日&quot;">
                  <c:v>43678</c:v>
                </c:pt>
                <c:pt idx="213" c:formatCode="m&quot;月&quot;d&quot;日&quot;">
                  <c:v>43679</c:v>
                </c:pt>
                <c:pt idx="214" c:formatCode="m&quot;月&quot;d&quot;日&quot;">
                  <c:v>43680</c:v>
                </c:pt>
                <c:pt idx="215" c:formatCode="m&quot;月&quot;d&quot;日&quot;">
                  <c:v>43681</c:v>
                </c:pt>
                <c:pt idx="216" c:formatCode="m&quot;月&quot;d&quot;日&quot;">
                  <c:v>43682</c:v>
                </c:pt>
                <c:pt idx="217" c:formatCode="m&quot;月&quot;d&quot;日&quot;">
                  <c:v>43683</c:v>
                </c:pt>
                <c:pt idx="218" c:formatCode="m&quot;月&quot;d&quot;日&quot;">
                  <c:v>43684</c:v>
                </c:pt>
                <c:pt idx="219" c:formatCode="m&quot;月&quot;d&quot;日&quot;">
                  <c:v>43685</c:v>
                </c:pt>
                <c:pt idx="220" c:formatCode="m&quot;月&quot;d&quot;日&quot;">
                  <c:v>43686</c:v>
                </c:pt>
                <c:pt idx="221" c:formatCode="m&quot;月&quot;d&quot;日&quot;">
                  <c:v>43687</c:v>
                </c:pt>
                <c:pt idx="222" c:formatCode="m&quot;月&quot;d&quot;日&quot;">
                  <c:v>43688</c:v>
                </c:pt>
                <c:pt idx="223" c:formatCode="m&quot;月&quot;d&quot;日&quot;">
                  <c:v>43689</c:v>
                </c:pt>
                <c:pt idx="224" c:formatCode="m&quot;月&quot;d&quot;日&quot;">
                  <c:v>43690</c:v>
                </c:pt>
                <c:pt idx="225" c:formatCode="m&quot;月&quot;d&quot;日&quot;">
                  <c:v>43691</c:v>
                </c:pt>
                <c:pt idx="226" c:formatCode="m&quot;月&quot;d&quot;日&quot;">
                  <c:v>43692</c:v>
                </c:pt>
                <c:pt idx="227" c:formatCode="m&quot;月&quot;d&quot;日&quot;">
                  <c:v>43693</c:v>
                </c:pt>
                <c:pt idx="228" c:formatCode="m&quot;月&quot;d&quot;日&quot;">
                  <c:v>43694</c:v>
                </c:pt>
                <c:pt idx="229" c:formatCode="m&quot;月&quot;d&quot;日&quot;">
                  <c:v>43695</c:v>
                </c:pt>
                <c:pt idx="230" c:formatCode="m&quot;月&quot;d&quot;日&quot;">
                  <c:v>43696</c:v>
                </c:pt>
                <c:pt idx="231" c:formatCode="m&quot;月&quot;d&quot;日&quot;">
                  <c:v>43697</c:v>
                </c:pt>
                <c:pt idx="232" c:formatCode="m&quot;月&quot;d&quot;日&quot;">
                  <c:v>43698</c:v>
                </c:pt>
                <c:pt idx="233" c:formatCode="m&quot;月&quot;d&quot;日&quot;">
                  <c:v>43699</c:v>
                </c:pt>
                <c:pt idx="234" c:formatCode="m&quot;月&quot;d&quot;日&quot;">
                  <c:v>43700</c:v>
                </c:pt>
                <c:pt idx="235" c:formatCode="m&quot;月&quot;d&quot;日&quot;">
                  <c:v>43701</c:v>
                </c:pt>
                <c:pt idx="236" c:formatCode="m&quot;月&quot;d&quot;日&quot;">
                  <c:v>43702</c:v>
                </c:pt>
                <c:pt idx="237" c:formatCode="m&quot;月&quot;d&quot;日&quot;">
                  <c:v>43703</c:v>
                </c:pt>
                <c:pt idx="238" c:formatCode="m&quot;月&quot;d&quot;日&quot;">
                  <c:v>43704</c:v>
                </c:pt>
                <c:pt idx="239" c:formatCode="m&quot;月&quot;d&quot;日&quot;">
                  <c:v>43705</c:v>
                </c:pt>
                <c:pt idx="240" c:formatCode="m&quot;月&quot;d&quot;日&quot;">
                  <c:v>43706</c:v>
                </c:pt>
                <c:pt idx="241" c:formatCode="m&quot;月&quot;d&quot;日&quot;">
                  <c:v>43707</c:v>
                </c:pt>
                <c:pt idx="242" c:formatCode="m&quot;月&quot;d&quot;日&quot;">
                  <c:v>43708</c:v>
                </c:pt>
                <c:pt idx="243" c:formatCode="m&quot;月&quot;d&quot;日&quot;">
                  <c:v>43709</c:v>
                </c:pt>
                <c:pt idx="244" c:formatCode="m&quot;月&quot;d&quot;日&quot;">
                  <c:v>43710</c:v>
                </c:pt>
                <c:pt idx="245" c:formatCode="m&quot;月&quot;d&quot;日&quot;">
                  <c:v>43711</c:v>
                </c:pt>
                <c:pt idx="246" c:formatCode="m&quot;月&quot;d&quot;日&quot;">
                  <c:v>43712</c:v>
                </c:pt>
                <c:pt idx="247" c:formatCode="m&quot;月&quot;d&quot;日&quot;">
                  <c:v>43713</c:v>
                </c:pt>
                <c:pt idx="248" c:formatCode="m&quot;月&quot;d&quot;日&quot;">
                  <c:v>43714</c:v>
                </c:pt>
                <c:pt idx="249" c:formatCode="m&quot;月&quot;d&quot;日&quot;">
                  <c:v>43715</c:v>
                </c:pt>
                <c:pt idx="250" c:formatCode="m&quot;月&quot;d&quot;日&quot;">
                  <c:v>43716</c:v>
                </c:pt>
                <c:pt idx="251" c:formatCode="m&quot;月&quot;d&quot;日&quot;">
                  <c:v>43717</c:v>
                </c:pt>
                <c:pt idx="252" c:formatCode="m&quot;月&quot;d&quot;日&quot;">
                  <c:v>43718</c:v>
                </c:pt>
                <c:pt idx="253" c:formatCode="m&quot;月&quot;d&quot;日&quot;">
                  <c:v>43719</c:v>
                </c:pt>
                <c:pt idx="254" c:formatCode="m&quot;月&quot;d&quot;日&quot;">
                  <c:v>43720</c:v>
                </c:pt>
                <c:pt idx="255" c:formatCode="m&quot;月&quot;d&quot;日&quot;">
                  <c:v>43721</c:v>
                </c:pt>
                <c:pt idx="256" c:formatCode="m&quot;月&quot;d&quot;日&quot;">
                  <c:v>43722</c:v>
                </c:pt>
                <c:pt idx="257" c:formatCode="m&quot;月&quot;d&quot;日&quot;">
                  <c:v>43723</c:v>
                </c:pt>
                <c:pt idx="258" c:formatCode="m&quot;月&quot;d&quot;日&quot;">
                  <c:v>43724</c:v>
                </c:pt>
                <c:pt idx="259" c:formatCode="m&quot;月&quot;d&quot;日&quot;">
                  <c:v>43725</c:v>
                </c:pt>
                <c:pt idx="260" c:formatCode="m&quot;月&quot;d&quot;日&quot;">
                  <c:v>43726</c:v>
                </c:pt>
                <c:pt idx="261" c:formatCode="m&quot;月&quot;d&quot;日&quot;">
                  <c:v>43727</c:v>
                </c:pt>
                <c:pt idx="262" c:formatCode="m&quot;月&quot;d&quot;日&quot;">
                  <c:v>43728</c:v>
                </c:pt>
                <c:pt idx="263" c:formatCode="m&quot;月&quot;d&quot;日&quot;">
                  <c:v>43729</c:v>
                </c:pt>
                <c:pt idx="264" c:formatCode="m&quot;月&quot;d&quot;日&quot;">
                  <c:v>43730</c:v>
                </c:pt>
                <c:pt idx="265" c:formatCode="m&quot;月&quot;d&quot;日&quot;">
                  <c:v>43731</c:v>
                </c:pt>
                <c:pt idx="266" c:formatCode="m&quot;月&quot;d&quot;日&quot;">
                  <c:v>43732</c:v>
                </c:pt>
                <c:pt idx="267" c:formatCode="m&quot;月&quot;d&quot;日&quot;">
                  <c:v>43733</c:v>
                </c:pt>
                <c:pt idx="268" c:formatCode="m&quot;月&quot;d&quot;日&quot;">
                  <c:v>43734</c:v>
                </c:pt>
                <c:pt idx="269" c:formatCode="m&quot;月&quot;d&quot;日&quot;">
                  <c:v>43735</c:v>
                </c:pt>
                <c:pt idx="270" c:formatCode="m&quot;月&quot;d&quot;日&quot;">
                  <c:v>43736</c:v>
                </c:pt>
                <c:pt idx="271" c:formatCode="m&quot;月&quot;d&quot;日&quot;">
                  <c:v>43737</c:v>
                </c:pt>
                <c:pt idx="272" c:formatCode="m&quot;月&quot;d&quot;日&quot;">
                  <c:v>43738</c:v>
                </c:pt>
                <c:pt idx="273" c:formatCode="m&quot;月&quot;d&quot;日&quot;">
                  <c:v>43739</c:v>
                </c:pt>
                <c:pt idx="274" c:formatCode="m&quot;月&quot;d&quot;日&quot;">
                  <c:v>43740</c:v>
                </c:pt>
                <c:pt idx="275" c:formatCode="m&quot;月&quot;d&quot;日&quot;">
                  <c:v>43741</c:v>
                </c:pt>
                <c:pt idx="276" c:formatCode="m&quot;月&quot;d&quot;日&quot;">
                  <c:v>43742</c:v>
                </c:pt>
                <c:pt idx="277" c:formatCode="m&quot;月&quot;d&quot;日&quot;">
                  <c:v>43743</c:v>
                </c:pt>
                <c:pt idx="278" c:formatCode="m&quot;月&quot;d&quot;日&quot;">
                  <c:v>43744</c:v>
                </c:pt>
                <c:pt idx="279" c:formatCode="m&quot;月&quot;d&quot;日&quot;">
                  <c:v>43745</c:v>
                </c:pt>
                <c:pt idx="280" c:formatCode="m&quot;月&quot;d&quot;日&quot;">
                  <c:v>43746</c:v>
                </c:pt>
                <c:pt idx="281" c:formatCode="m&quot;月&quot;d&quot;日&quot;">
                  <c:v>43747</c:v>
                </c:pt>
                <c:pt idx="282" c:formatCode="m&quot;月&quot;d&quot;日&quot;">
                  <c:v>43748</c:v>
                </c:pt>
                <c:pt idx="283" c:formatCode="m&quot;月&quot;d&quot;日&quot;">
                  <c:v>43749</c:v>
                </c:pt>
                <c:pt idx="284" c:formatCode="m&quot;月&quot;d&quot;日&quot;">
                  <c:v>43750</c:v>
                </c:pt>
                <c:pt idx="285" c:formatCode="m&quot;月&quot;d&quot;日&quot;">
                  <c:v>43751</c:v>
                </c:pt>
                <c:pt idx="286" c:formatCode="m&quot;月&quot;d&quot;日&quot;">
                  <c:v>43752</c:v>
                </c:pt>
                <c:pt idx="287" c:formatCode="m&quot;月&quot;d&quot;日&quot;">
                  <c:v>43753</c:v>
                </c:pt>
                <c:pt idx="288" c:formatCode="m&quot;月&quot;d&quot;日&quot;">
                  <c:v>43754</c:v>
                </c:pt>
                <c:pt idx="289" c:formatCode="m&quot;月&quot;d&quot;日&quot;">
                  <c:v>43755</c:v>
                </c:pt>
                <c:pt idx="290" c:formatCode="m&quot;月&quot;d&quot;日&quot;">
                  <c:v>43756</c:v>
                </c:pt>
                <c:pt idx="291" c:formatCode="m&quot;月&quot;d&quot;日&quot;">
                  <c:v>43757</c:v>
                </c:pt>
                <c:pt idx="292" c:formatCode="m&quot;月&quot;d&quot;日&quot;">
                  <c:v>43758</c:v>
                </c:pt>
                <c:pt idx="293" c:formatCode="m&quot;月&quot;d&quot;日&quot;">
                  <c:v>43759</c:v>
                </c:pt>
                <c:pt idx="294" c:formatCode="m&quot;月&quot;d&quot;日&quot;">
                  <c:v>43760</c:v>
                </c:pt>
                <c:pt idx="295" c:formatCode="m&quot;月&quot;d&quot;日&quot;">
                  <c:v>43761</c:v>
                </c:pt>
                <c:pt idx="296" c:formatCode="m&quot;月&quot;d&quot;日&quot;">
                  <c:v>43762</c:v>
                </c:pt>
                <c:pt idx="297" c:formatCode="m&quot;月&quot;d&quot;日&quot;">
                  <c:v>43763</c:v>
                </c:pt>
                <c:pt idx="298" c:formatCode="m&quot;月&quot;d&quot;日&quot;">
                  <c:v>43764</c:v>
                </c:pt>
                <c:pt idx="299" c:formatCode="m&quot;月&quot;d&quot;日&quot;">
                  <c:v>43765</c:v>
                </c:pt>
                <c:pt idx="300" c:formatCode="m&quot;月&quot;d&quot;日&quot;">
                  <c:v>43766</c:v>
                </c:pt>
                <c:pt idx="301" c:formatCode="m&quot;月&quot;d&quot;日&quot;">
                  <c:v>43767</c:v>
                </c:pt>
                <c:pt idx="302" c:formatCode="m&quot;月&quot;d&quot;日&quot;">
                  <c:v>43768</c:v>
                </c:pt>
                <c:pt idx="303" c:formatCode="m&quot;月&quot;d&quot;日&quot;">
                  <c:v>43769</c:v>
                </c:pt>
                <c:pt idx="304" c:formatCode="m&quot;月&quot;d&quot;日&quot;">
                  <c:v>43770</c:v>
                </c:pt>
                <c:pt idx="305" c:formatCode="m&quot;月&quot;d&quot;日&quot;">
                  <c:v>43771</c:v>
                </c:pt>
                <c:pt idx="306" c:formatCode="m&quot;月&quot;d&quot;日&quot;">
                  <c:v>43772</c:v>
                </c:pt>
                <c:pt idx="307" c:formatCode="m&quot;月&quot;d&quot;日&quot;">
                  <c:v>43773</c:v>
                </c:pt>
                <c:pt idx="308" c:formatCode="m&quot;月&quot;d&quot;日&quot;">
                  <c:v>43774</c:v>
                </c:pt>
                <c:pt idx="309" c:formatCode="m&quot;月&quot;d&quot;日&quot;">
                  <c:v>43775</c:v>
                </c:pt>
                <c:pt idx="310" c:formatCode="m&quot;月&quot;d&quot;日&quot;">
                  <c:v>43776</c:v>
                </c:pt>
                <c:pt idx="311" c:formatCode="m&quot;月&quot;d&quot;日&quot;">
                  <c:v>43777</c:v>
                </c:pt>
                <c:pt idx="312" c:formatCode="m&quot;月&quot;d&quot;日&quot;">
                  <c:v>43778</c:v>
                </c:pt>
                <c:pt idx="313" c:formatCode="m&quot;月&quot;d&quot;日&quot;">
                  <c:v>43779</c:v>
                </c:pt>
                <c:pt idx="314" c:formatCode="m&quot;月&quot;d&quot;日&quot;">
                  <c:v>43780</c:v>
                </c:pt>
                <c:pt idx="315" c:formatCode="m&quot;月&quot;d&quot;日&quot;">
                  <c:v>43781</c:v>
                </c:pt>
                <c:pt idx="316" c:formatCode="m&quot;月&quot;d&quot;日&quot;">
                  <c:v>43782</c:v>
                </c:pt>
                <c:pt idx="317" c:formatCode="m&quot;月&quot;d&quot;日&quot;">
                  <c:v>43783</c:v>
                </c:pt>
                <c:pt idx="318" c:formatCode="m&quot;月&quot;d&quot;日&quot;">
                  <c:v>43784</c:v>
                </c:pt>
                <c:pt idx="319" c:formatCode="m&quot;月&quot;d&quot;日&quot;">
                  <c:v>43785</c:v>
                </c:pt>
                <c:pt idx="320" c:formatCode="m&quot;月&quot;d&quot;日&quot;">
                  <c:v>43786</c:v>
                </c:pt>
                <c:pt idx="321" c:formatCode="m&quot;月&quot;d&quot;日&quot;">
                  <c:v>43787</c:v>
                </c:pt>
                <c:pt idx="322" c:formatCode="m&quot;月&quot;d&quot;日&quot;">
                  <c:v>43788</c:v>
                </c:pt>
                <c:pt idx="323" c:formatCode="m&quot;月&quot;d&quot;日&quot;">
                  <c:v>43789</c:v>
                </c:pt>
                <c:pt idx="324" c:formatCode="m&quot;月&quot;d&quot;日&quot;">
                  <c:v>43790</c:v>
                </c:pt>
                <c:pt idx="325" c:formatCode="m&quot;月&quot;d&quot;日&quot;">
                  <c:v>43791</c:v>
                </c:pt>
                <c:pt idx="326" c:formatCode="m&quot;月&quot;d&quot;日&quot;">
                  <c:v>43792</c:v>
                </c:pt>
                <c:pt idx="327" c:formatCode="m&quot;月&quot;d&quot;日&quot;">
                  <c:v>43793</c:v>
                </c:pt>
                <c:pt idx="328" c:formatCode="m&quot;月&quot;d&quot;日&quot;">
                  <c:v>43794</c:v>
                </c:pt>
                <c:pt idx="329" c:formatCode="m&quot;月&quot;d&quot;日&quot;">
                  <c:v>43795</c:v>
                </c:pt>
                <c:pt idx="330" c:formatCode="m&quot;月&quot;d&quot;日&quot;">
                  <c:v>43796</c:v>
                </c:pt>
                <c:pt idx="331" c:formatCode="m&quot;月&quot;d&quot;日&quot;">
                  <c:v>43797</c:v>
                </c:pt>
                <c:pt idx="332" c:formatCode="m&quot;月&quot;d&quot;日&quot;">
                  <c:v>43798</c:v>
                </c:pt>
                <c:pt idx="333" c:formatCode="m&quot;月&quot;d&quot;日&quot;">
                  <c:v>43799</c:v>
                </c:pt>
                <c:pt idx="334" c:formatCode="m&quot;月&quot;d&quot;日&quot;">
                  <c:v>43800</c:v>
                </c:pt>
                <c:pt idx="335" c:formatCode="m&quot;月&quot;d&quot;日&quot;">
                  <c:v>43801</c:v>
                </c:pt>
                <c:pt idx="336" c:formatCode="m&quot;月&quot;d&quot;日&quot;">
                  <c:v>43802</c:v>
                </c:pt>
                <c:pt idx="337" c:formatCode="m&quot;月&quot;d&quot;日&quot;">
                  <c:v>43803</c:v>
                </c:pt>
                <c:pt idx="338" c:formatCode="m&quot;月&quot;d&quot;日&quot;">
                  <c:v>43804</c:v>
                </c:pt>
                <c:pt idx="339" c:formatCode="m&quot;月&quot;d&quot;日&quot;">
                  <c:v>43805</c:v>
                </c:pt>
                <c:pt idx="340" c:formatCode="m&quot;月&quot;d&quot;日&quot;">
                  <c:v>43806</c:v>
                </c:pt>
                <c:pt idx="341" c:formatCode="m&quot;月&quot;d&quot;日&quot;">
                  <c:v>43807</c:v>
                </c:pt>
                <c:pt idx="342" c:formatCode="m&quot;月&quot;d&quot;日&quot;">
                  <c:v>43808</c:v>
                </c:pt>
                <c:pt idx="343" c:formatCode="m&quot;月&quot;d&quot;日&quot;">
                  <c:v>43809</c:v>
                </c:pt>
                <c:pt idx="344" c:formatCode="m&quot;月&quot;d&quot;日&quot;">
                  <c:v>43810</c:v>
                </c:pt>
                <c:pt idx="345" c:formatCode="m&quot;月&quot;d&quot;日&quot;">
                  <c:v>43811</c:v>
                </c:pt>
                <c:pt idx="346" c:formatCode="m&quot;月&quot;d&quot;日&quot;">
                  <c:v>43812</c:v>
                </c:pt>
                <c:pt idx="347" c:formatCode="m&quot;月&quot;d&quot;日&quot;">
                  <c:v>43813</c:v>
                </c:pt>
                <c:pt idx="348" c:formatCode="m&quot;月&quot;d&quot;日&quot;">
                  <c:v>43814</c:v>
                </c:pt>
                <c:pt idx="349" c:formatCode="m&quot;月&quot;d&quot;日&quot;">
                  <c:v>43815</c:v>
                </c:pt>
                <c:pt idx="350" c:formatCode="m&quot;月&quot;d&quot;日&quot;">
                  <c:v>43816</c:v>
                </c:pt>
                <c:pt idx="351" c:formatCode="m&quot;月&quot;d&quot;日&quot;">
                  <c:v>43817</c:v>
                </c:pt>
                <c:pt idx="352" c:formatCode="m&quot;月&quot;d&quot;日&quot;">
                  <c:v>43818</c:v>
                </c:pt>
                <c:pt idx="353" c:formatCode="m&quot;月&quot;d&quot;日&quot;">
                  <c:v>43819</c:v>
                </c:pt>
                <c:pt idx="354" c:formatCode="m&quot;月&quot;d&quot;日&quot;">
                  <c:v>43820</c:v>
                </c:pt>
                <c:pt idx="355" c:formatCode="m&quot;月&quot;d&quot;日&quot;">
                  <c:v>43821</c:v>
                </c:pt>
                <c:pt idx="356" c:formatCode="m&quot;月&quot;d&quot;日&quot;">
                  <c:v>43822</c:v>
                </c:pt>
                <c:pt idx="357" c:formatCode="m&quot;月&quot;d&quot;日&quot;">
                  <c:v>43823</c:v>
                </c:pt>
                <c:pt idx="358" c:formatCode="m&quot;月&quot;d&quot;日&quot;">
                  <c:v>43824</c:v>
                </c:pt>
                <c:pt idx="359" c:formatCode="m&quot;月&quot;d&quot;日&quot;">
                  <c:v>43825</c:v>
                </c:pt>
                <c:pt idx="360" c:formatCode="m&quot;月&quot;d&quot;日&quot;">
                  <c:v>43826</c:v>
                </c:pt>
                <c:pt idx="361" c:formatCode="m&quot;月&quot;d&quot;日&quot;">
                  <c:v>43827</c:v>
                </c:pt>
                <c:pt idx="362" c:formatCode="m&quot;月&quot;d&quot;日&quot;">
                  <c:v>43828</c:v>
                </c:pt>
                <c:pt idx="363" c:formatCode="m&quot;月&quot;d&quot;日&quot;">
                  <c:v>43829</c:v>
                </c:pt>
                <c:pt idx="364" c:formatCode="m&quot;月&quot;d&quot;日&quot;">
                  <c:v>43830</c:v>
                </c:pt>
              </c:numCache>
            </c:numRef>
          </c:cat>
          <c:val>
            <c:numRef>
              <c:f>日均时数!$B$2:$B$366</c:f>
              <c:numCache>
                <c:formatCode>0.0_ </c:formatCode>
                <c:ptCount val="365"/>
                <c:pt idx="0">
                  <c:v>7.51767665499277</c:v>
                </c:pt>
                <c:pt idx="1">
                  <c:v>5.95915619791444</c:v>
                </c:pt>
                <c:pt idx="2">
                  <c:v>5.05389337282956</c:v>
                </c:pt>
                <c:pt idx="3">
                  <c:v>5.93247805952561</c:v>
                </c:pt>
                <c:pt idx="4">
                  <c:v>6.06641353157323</c:v>
                </c:pt>
                <c:pt idx="5">
                  <c:v>6.32635880094583</c:v>
                </c:pt>
                <c:pt idx="6">
                  <c:v>6.70751792012175</c:v>
                </c:pt>
                <c:pt idx="7">
                  <c:v>6.75567616988736</c:v>
                </c:pt>
                <c:pt idx="8">
                  <c:v>6.9353061780163</c:v>
                </c:pt>
                <c:pt idx="9">
                  <c:v>6.37874558145488</c:v>
                </c:pt>
                <c:pt idx="10">
                  <c:v>4.61221010565469</c:v>
                </c:pt>
                <c:pt idx="11">
                  <c:v>7.34200656735908</c:v>
                </c:pt>
                <c:pt idx="12">
                  <c:v>4.87815607727476</c:v>
                </c:pt>
                <c:pt idx="13">
                  <c:v>6.98962290726319</c:v>
                </c:pt>
                <c:pt idx="14">
                  <c:v>7.76728471787835</c:v>
                </c:pt>
                <c:pt idx="15">
                  <c:v>6.93342770676378</c:v>
                </c:pt>
                <c:pt idx="16">
                  <c:v>7.27290258377144</c:v>
                </c:pt>
                <c:pt idx="17">
                  <c:v>7.20581189108239</c:v>
                </c:pt>
                <c:pt idx="18">
                  <c:v>7.39822419120657</c:v>
                </c:pt>
                <c:pt idx="19">
                  <c:v>7.72392599372155</c:v>
                </c:pt>
                <c:pt idx="20">
                  <c:v>6.1312731191722</c:v>
                </c:pt>
                <c:pt idx="21">
                  <c:v>6.53953500160012</c:v>
                </c:pt>
                <c:pt idx="22">
                  <c:v>7.29284175259209</c:v>
                </c:pt>
                <c:pt idx="23">
                  <c:v>7.74348369642528</c:v>
                </c:pt>
                <c:pt idx="24">
                  <c:v>4.13034759479915</c:v>
                </c:pt>
                <c:pt idx="25">
                  <c:v>6.24298878335402</c:v>
                </c:pt>
                <c:pt idx="26">
                  <c:v>5.01362642162204</c:v>
                </c:pt>
                <c:pt idx="27">
                  <c:v>5.73616910162074</c:v>
                </c:pt>
                <c:pt idx="28">
                  <c:v>6.8493329671827</c:v>
                </c:pt>
                <c:pt idx="29">
                  <c:v>7.52194454172982</c:v>
                </c:pt>
                <c:pt idx="30">
                  <c:v>6</c:v>
                </c:pt>
                <c:pt idx="31">
                  <c:v>7.4385387436655</c:v>
                </c:pt>
                <c:pt idx="32">
                  <c:v>7.03599599667361</c:v>
                </c:pt>
                <c:pt idx="33">
                  <c:v>6.08773576977924</c:v>
                </c:pt>
                <c:pt idx="34">
                  <c:v>7.46287465071068</c:v>
                </c:pt>
                <c:pt idx="35">
                  <c:v>7.65034862536209</c:v>
                </c:pt>
                <c:pt idx="36">
                  <c:v>7.25996731296212</c:v>
                </c:pt>
                <c:pt idx="37">
                  <c:v>7.33043049640388</c:v>
                </c:pt>
                <c:pt idx="38">
                  <c:v>7.66168510423058</c:v>
                </c:pt>
                <c:pt idx="39">
                  <c:v>6.10857904156831</c:v>
                </c:pt>
                <c:pt idx="40">
                  <c:v>3.27494657420114</c:v>
                </c:pt>
                <c:pt idx="41">
                  <c:v>7.74617901910912</c:v>
                </c:pt>
                <c:pt idx="42">
                  <c:v>8.10563879139113</c:v>
                </c:pt>
                <c:pt idx="43">
                  <c:v>7.10320499533996</c:v>
                </c:pt>
                <c:pt idx="44">
                  <c:v>7.60373899687426</c:v>
                </c:pt>
                <c:pt idx="45">
                  <c:v>8.52108032947868</c:v>
                </c:pt>
                <c:pt idx="46">
                  <c:v>8.36784182314481</c:v>
                </c:pt>
                <c:pt idx="47">
                  <c:v>9</c:v>
                </c:pt>
                <c:pt idx="48">
                  <c:v>9.65943672448305</c:v>
                </c:pt>
                <c:pt idx="49">
                  <c:v>9.14418626882673</c:v>
                </c:pt>
                <c:pt idx="50">
                  <c:v>8.97951246264776</c:v>
                </c:pt>
                <c:pt idx="51">
                  <c:v>9.23190914438763</c:v>
                </c:pt>
                <c:pt idx="52">
                  <c:v>8.25043758403468</c:v>
                </c:pt>
                <c:pt idx="53">
                  <c:v>5.662429153884</c:v>
                </c:pt>
                <c:pt idx="54">
                  <c:v>9.04386788488962</c:v>
                </c:pt>
                <c:pt idx="55">
                  <c:v>8.12762484895586</c:v>
                </c:pt>
                <c:pt idx="56">
                  <c:v>9.01996922716413</c:v>
                </c:pt>
                <c:pt idx="57">
                  <c:v>9.80708389526907</c:v>
                </c:pt>
                <c:pt idx="58">
                  <c:v>8.81573378458658</c:v>
                </c:pt>
                <c:pt idx="59">
                  <c:v>9.05557705922861</c:v>
                </c:pt>
                <c:pt idx="60">
                  <c:v>9.64047550212363</c:v>
                </c:pt>
                <c:pt idx="61">
                  <c:v>9.40392593862595</c:v>
                </c:pt>
                <c:pt idx="62">
                  <c:v>9.50544740733315</c:v>
                </c:pt>
                <c:pt idx="63">
                  <c:v>8.50361424715042</c:v>
                </c:pt>
                <c:pt idx="64">
                  <c:v>4.09644009219782</c:v>
                </c:pt>
                <c:pt idx="65">
                  <c:v>5.66094344389118</c:v>
                </c:pt>
                <c:pt idx="66">
                  <c:v>7.91785027254661</c:v>
                </c:pt>
                <c:pt idx="67">
                  <c:v>8.41128241640288</c:v>
                </c:pt>
                <c:pt idx="68">
                  <c:v>9.43401096274602</c:v>
                </c:pt>
                <c:pt idx="69">
                  <c:v>2.2216725570619</c:v>
                </c:pt>
                <c:pt idx="70">
                  <c:v>6.06997418919049</c:v>
                </c:pt>
                <c:pt idx="71">
                  <c:v>9.85124620457115</c:v>
                </c:pt>
                <c:pt idx="72">
                  <c:v>9.05151280373471</c:v>
                </c:pt>
                <c:pt idx="73">
                  <c:v>9.19453425053972</c:v>
                </c:pt>
                <c:pt idx="74">
                  <c:v>10.1195936614174</c:v>
                </c:pt>
                <c:pt idx="75">
                  <c:v>9.02278816978703</c:v>
                </c:pt>
                <c:pt idx="76">
                  <c:v>9.6350667586005</c:v>
                </c:pt>
                <c:pt idx="77">
                  <c:v>9.61994991156226</c:v>
                </c:pt>
                <c:pt idx="78">
                  <c:v>8.41660900560913</c:v>
                </c:pt>
                <c:pt idx="79">
                  <c:v>9.4958163494659</c:v>
                </c:pt>
                <c:pt idx="80">
                  <c:v>9.68336927345405</c:v>
                </c:pt>
                <c:pt idx="81">
                  <c:v>7.71734796656914</c:v>
                </c:pt>
                <c:pt idx="82">
                  <c:v>8.82789786082977</c:v>
                </c:pt>
                <c:pt idx="83">
                  <c:v>8.56771834696676</c:v>
                </c:pt>
                <c:pt idx="84">
                  <c:v>8.09671823760583</c:v>
                </c:pt>
                <c:pt idx="85">
                  <c:v>8.26280460278955</c:v>
                </c:pt>
                <c:pt idx="86">
                  <c:v>9.19177582235686</c:v>
                </c:pt>
                <c:pt idx="87">
                  <c:v>9.02284552027051</c:v>
                </c:pt>
                <c:pt idx="88">
                  <c:v>9.72363442091287</c:v>
                </c:pt>
                <c:pt idx="89">
                  <c:v>8.90307980326236</c:v>
                </c:pt>
                <c:pt idx="90">
                  <c:v>9.19793949812076</c:v>
                </c:pt>
                <c:pt idx="91">
                  <c:v>9.89707910005495</c:v>
                </c:pt>
                <c:pt idx="92">
                  <c:v>8.52886371419348</c:v>
                </c:pt>
                <c:pt idx="93">
                  <c:v>9.71731257444143</c:v>
                </c:pt>
                <c:pt idx="94">
                  <c:v>9.49382031245291</c:v>
                </c:pt>
                <c:pt idx="95">
                  <c:v>9.92792435887799</c:v>
                </c:pt>
                <c:pt idx="96">
                  <c:v>8.83749412643611</c:v>
                </c:pt>
                <c:pt idx="97">
                  <c:v>10.1786494691473</c:v>
                </c:pt>
                <c:pt idx="98">
                  <c:v>9.11016894247385</c:v>
                </c:pt>
                <c:pt idx="99">
                  <c:v>10.2191791079913</c:v>
                </c:pt>
                <c:pt idx="100">
                  <c:v>8.46304135886467</c:v>
                </c:pt>
                <c:pt idx="101">
                  <c:v>8.9906003380677</c:v>
                </c:pt>
                <c:pt idx="102">
                  <c:v>7.82007154553514</c:v>
                </c:pt>
                <c:pt idx="103">
                  <c:v>9.14078984147502</c:v>
                </c:pt>
                <c:pt idx="104">
                  <c:v>9.02272043581882</c:v>
                </c:pt>
                <c:pt idx="105">
                  <c:v>7.35862543020344</c:v>
                </c:pt>
                <c:pt idx="106">
                  <c:v>10.8892952290868</c:v>
                </c:pt>
                <c:pt idx="107">
                  <c:v>9.92310111096979</c:v>
                </c:pt>
                <c:pt idx="108">
                  <c:v>8.82259248406173</c:v>
                </c:pt>
                <c:pt idx="109">
                  <c:v>7.88537116661425</c:v>
                </c:pt>
                <c:pt idx="110">
                  <c:v>10.204811588298</c:v>
                </c:pt>
                <c:pt idx="111">
                  <c:v>5.68685168544479</c:v>
                </c:pt>
                <c:pt idx="112">
                  <c:v>10.4769368990725</c:v>
                </c:pt>
                <c:pt idx="113">
                  <c:v>10.6407696427755</c:v>
                </c:pt>
                <c:pt idx="114">
                  <c:v>11.0346453273948</c:v>
                </c:pt>
                <c:pt idx="115">
                  <c:v>9.6893482670035</c:v>
                </c:pt>
                <c:pt idx="116">
                  <c:v>11.3226740111386</c:v>
                </c:pt>
                <c:pt idx="117">
                  <c:v>10.9410614571198</c:v>
                </c:pt>
                <c:pt idx="118">
                  <c:v>11.5666300877779</c:v>
                </c:pt>
                <c:pt idx="119">
                  <c:v>11.3770585107494</c:v>
                </c:pt>
                <c:pt idx="120">
                  <c:v>10.9094720591988</c:v>
                </c:pt>
                <c:pt idx="121">
                  <c:v>10.4898269026183</c:v>
                </c:pt>
                <c:pt idx="122">
                  <c:v>6.73366959082181</c:v>
                </c:pt>
                <c:pt idx="123">
                  <c:v>9.41891782400803</c:v>
                </c:pt>
                <c:pt idx="124">
                  <c:v>8.9318691180528</c:v>
                </c:pt>
                <c:pt idx="125">
                  <c:v>9.88626970495611</c:v>
                </c:pt>
                <c:pt idx="126">
                  <c:v>8.105360998456</c:v>
                </c:pt>
                <c:pt idx="127">
                  <c:v>9.89330019819631</c:v>
                </c:pt>
                <c:pt idx="128">
                  <c:v>9.41625867888068</c:v>
                </c:pt>
                <c:pt idx="129">
                  <c:v>11.3239411567478</c:v>
                </c:pt>
                <c:pt idx="130">
                  <c:v>10.0699981149944</c:v>
                </c:pt>
                <c:pt idx="131">
                  <c:v>9.51716770559886</c:v>
                </c:pt>
                <c:pt idx="132">
                  <c:v>8.92672813788818</c:v>
                </c:pt>
                <c:pt idx="133">
                  <c:v>11.3671840771088</c:v>
                </c:pt>
                <c:pt idx="134">
                  <c:v>9.57972921089182</c:v>
                </c:pt>
                <c:pt idx="135">
                  <c:v>11.1802004927625</c:v>
                </c:pt>
                <c:pt idx="136">
                  <c:v>7.48251893398126</c:v>
                </c:pt>
                <c:pt idx="137">
                  <c:v>8.40713848791425</c:v>
                </c:pt>
                <c:pt idx="138">
                  <c:v>10.2846319328499</c:v>
                </c:pt>
                <c:pt idx="139">
                  <c:v>10.1016607665712</c:v>
                </c:pt>
                <c:pt idx="140">
                  <c:v>10.063901711225</c:v>
                </c:pt>
                <c:pt idx="141">
                  <c:v>10.647449917472</c:v>
                </c:pt>
                <c:pt idx="142">
                  <c:v>9.9013871057302</c:v>
                </c:pt>
                <c:pt idx="143">
                  <c:v>9.63714259031202</c:v>
                </c:pt>
                <c:pt idx="144">
                  <c:v>9.53648051069217</c:v>
                </c:pt>
                <c:pt idx="145">
                  <c:v>7.63218301219045</c:v>
                </c:pt>
                <c:pt idx="146">
                  <c:v>7.79421372350134</c:v>
                </c:pt>
                <c:pt idx="147">
                  <c:v>10.8070849258884</c:v>
                </c:pt>
                <c:pt idx="148">
                  <c:v>9.88827081185837</c:v>
                </c:pt>
                <c:pt idx="149">
                  <c:v>11.1847797397089</c:v>
                </c:pt>
                <c:pt idx="150">
                  <c:v>9.42109682073809</c:v>
                </c:pt>
                <c:pt idx="151">
                  <c:v>8</c:v>
                </c:pt>
                <c:pt idx="152">
                  <c:v>10.8903043113825</c:v>
                </c:pt>
                <c:pt idx="153">
                  <c:v>10.6630577317771</c:v>
                </c:pt>
                <c:pt idx="154">
                  <c:v>8.84228173413907</c:v>
                </c:pt>
                <c:pt idx="155">
                  <c:v>9.90263056779419</c:v>
                </c:pt>
                <c:pt idx="156">
                  <c:v>10.1572123729024</c:v>
                </c:pt>
                <c:pt idx="157">
                  <c:v>10.8477270665079</c:v>
                </c:pt>
                <c:pt idx="158">
                  <c:v>10.5653205243394</c:v>
                </c:pt>
                <c:pt idx="159">
                  <c:v>10.9081252928652</c:v>
                </c:pt>
                <c:pt idx="160">
                  <c:v>11.4551169786853</c:v>
                </c:pt>
                <c:pt idx="161">
                  <c:v>11.5371655641077</c:v>
                </c:pt>
                <c:pt idx="162">
                  <c:v>7.08647970990953</c:v>
                </c:pt>
                <c:pt idx="163">
                  <c:v>10.6694419705516</c:v>
                </c:pt>
                <c:pt idx="164">
                  <c:v>10.7135772785632</c:v>
                </c:pt>
                <c:pt idx="165">
                  <c:v>12.2226657172672</c:v>
                </c:pt>
                <c:pt idx="166">
                  <c:v>11.0587743317986</c:v>
                </c:pt>
                <c:pt idx="167">
                  <c:v>12.0825263664818</c:v>
                </c:pt>
                <c:pt idx="168">
                  <c:v>11.5808816964563</c:v>
                </c:pt>
                <c:pt idx="169">
                  <c:v>8.83525766522343</c:v>
                </c:pt>
                <c:pt idx="170">
                  <c:v>10.157964681409</c:v>
                </c:pt>
                <c:pt idx="171">
                  <c:v>10.1141358789586</c:v>
                </c:pt>
                <c:pt idx="172">
                  <c:v>10.8978031604533</c:v>
                </c:pt>
                <c:pt idx="173">
                  <c:v>11.9468067658796</c:v>
                </c:pt>
                <c:pt idx="174">
                  <c:v>10.0729754553533</c:v>
                </c:pt>
                <c:pt idx="175">
                  <c:v>11.7541534147477</c:v>
                </c:pt>
                <c:pt idx="176">
                  <c:v>10.4556067452594</c:v>
                </c:pt>
                <c:pt idx="177">
                  <c:v>10.5868702574353</c:v>
                </c:pt>
                <c:pt idx="178">
                  <c:v>10.4431263321436</c:v>
                </c:pt>
                <c:pt idx="179">
                  <c:v>10.19024183772</c:v>
                </c:pt>
                <c:pt idx="180">
                  <c:v>10.2989151410358</c:v>
                </c:pt>
                <c:pt idx="181">
                  <c:v>11.5736605407241</c:v>
                </c:pt>
                <c:pt idx="182">
                  <c:v>10.3643851696851</c:v>
                </c:pt>
                <c:pt idx="183">
                  <c:v>9.38260815238468</c:v>
                </c:pt>
                <c:pt idx="184">
                  <c:v>10.0688554539913</c:v>
                </c:pt>
                <c:pt idx="185">
                  <c:v>9.31671648713666</c:v>
                </c:pt>
                <c:pt idx="186">
                  <c:v>11.7465154775882</c:v>
                </c:pt>
                <c:pt idx="187">
                  <c:v>9.98740506083268</c:v>
                </c:pt>
                <c:pt idx="188">
                  <c:v>11.7211534513445</c:v>
                </c:pt>
                <c:pt idx="189">
                  <c:v>10.2020022262309</c:v>
                </c:pt>
                <c:pt idx="190">
                  <c:v>10.6503577947333</c:v>
                </c:pt>
                <c:pt idx="191">
                  <c:v>11.1894310324483</c:v>
                </c:pt>
                <c:pt idx="192">
                  <c:v>11.5065430902276</c:v>
                </c:pt>
                <c:pt idx="193">
                  <c:v>8.7200514249943</c:v>
                </c:pt>
                <c:pt idx="194">
                  <c:v>10.6045587143553</c:v>
                </c:pt>
                <c:pt idx="195">
                  <c:v>11.633433395827</c:v>
                </c:pt>
                <c:pt idx="196">
                  <c:v>11.1132337841448</c:v>
                </c:pt>
                <c:pt idx="197">
                  <c:v>10.6040485217635</c:v>
                </c:pt>
                <c:pt idx="198">
                  <c:v>8.08457645696376</c:v>
                </c:pt>
                <c:pt idx="199">
                  <c:v>11.5258886581956</c:v>
                </c:pt>
                <c:pt idx="200">
                  <c:v>10.498361922776</c:v>
                </c:pt>
                <c:pt idx="201">
                  <c:v>11.1358602138099</c:v>
                </c:pt>
                <c:pt idx="202">
                  <c:v>11</c:v>
                </c:pt>
                <c:pt idx="203">
                  <c:v>9.67329942139663</c:v>
                </c:pt>
                <c:pt idx="204">
                  <c:v>3.21135442066199</c:v>
                </c:pt>
                <c:pt idx="205">
                  <c:v>9.77495778156827</c:v>
                </c:pt>
                <c:pt idx="206">
                  <c:v>8.91879788516321</c:v>
                </c:pt>
                <c:pt idx="207">
                  <c:v>10.4461548354822</c:v>
                </c:pt>
                <c:pt idx="208">
                  <c:v>9.66994584653685</c:v>
                </c:pt>
                <c:pt idx="209">
                  <c:v>10.4315499317451</c:v>
                </c:pt>
                <c:pt idx="210">
                  <c:v>11.0990487898847</c:v>
                </c:pt>
                <c:pt idx="211">
                  <c:v>11.2161772942454</c:v>
                </c:pt>
                <c:pt idx="212">
                  <c:v>11.1680001489222</c:v>
                </c:pt>
                <c:pt idx="213">
                  <c:v>10.9951373645153</c:v>
                </c:pt>
                <c:pt idx="214">
                  <c:v>10.1354091194035</c:v>
                </c:pt>
                <c:pt idx="215">
                  <c:v>10.1594810747419</c:v>
                </c:pt>
                <c:pt idx="216">
                  <c:v>10.6914070760086</c:v>
                </c:pt>
                <c:pt idx="217">
                  <c:v>9.80058884087637</c:v>
                </c:pt>
                <c:pt idx="218">
                  <c:v>10.7980306350374</c:v>
                </c:pt>
                <c:pt idx="219">
                  <c:v>11.2647249125634</c:v>
                </c:pt>
                <c:pt idx="220">
                  <c:v>10.9329582772617</c:v>
                </c:pt>
                <c:pt idx="221">
                  <c:v>10.7386275889362</c:v>
                </c:pt>
                <c:pt idx="222">
                  <c:v>10.0662339557352</c:v>
                </c:pt>
                <c:pt idx="223">
                  <c:v>9.72259654548675</c:v>
                </c:pt>
                <c:pt idx="224">
                  <c:v>12</c:v>
                </c:pt>
                <c:pt idx="225">
                  <c:v>9.18268122752158</c:v>
                </c:pt>
                <c:pt idx="226">
                  <c:v>1.07717078604418</c:v>
                </c:pt>
                <c:pt idx="227">
                  <c:v>10.4023315596766</c:v>
                </c:pt>
                <c:pt idx="228">
                  <c:v>11.3569277436915</c:v>
                </c:pt>
                <c:pt idx="229">
                  <c:v>9.34487009527773</c:v>
                </c:pt>
                <c:pt idx="230">
                  <c:v>9.18966542292341</c:v>
                </c:pt>
                <c:pt idx="231">
                  <c:v>8.79173705139329</c:v>
                </c:pt>
                <c:pt idx="232">
                  <c:v>8.64069523806402</c:v>
                </c:pt>
                <c:pt idx="233">
                  <c:v>9.68152596203345</c:v>
                </c:pt>
                <c:pt idx="234">
                  <c:v>11.4264481250792</c:v>
                </c:pt>
                <c:pt idx="235">
                  <c:v>9.89995380678103</c:v>
                </c:pt>
                <c:pt idx="236">
                  <c:v>9.36700254591162</c:v>
                </c:pt>
                <c:pt idx="237">
                  <c:v>10.3336710968748</c:v>
                </c:pt>
                <c:pt idx="238">
                  <c:v>10.0603835569341</c:v>
                </c:pt>
                <c:pt idx="239">
                  <c:v>9.80170353993396</c:v>
                </c:pt>
                <c:pt idx="240">
                  <c:v>5.51887018496898</c:v>
                </c:pt>
                <c:pt idx="241">
                  <c:v>8.08773576977924</c:v>
                </c:pt>
                <c:pt idx="242">
                  <c:v>7.9316331274274</c:v>
                </c:pt>
                <c:pt idx="243">
                  <c:v>9.72584879381131</c:v>
                </c:pt>
                <c:pt idx="244">
                  <c:v>9.10747816284445</c:v>
                </c:pt>
                <c:pt idx="245">
                  <c:v>8.22984138461675</c:v>
                </c:pt>
                <c:pt idx="246">
                  <c:v>8.75080192574406</c:v>
                </c:pt>
                <c:pt idx="247">
                  <c:v>2.94834441642655</c:v>
                </c:pt>
                <c:pt idx="248">
                  <c:v>8.92482319545471</c:v>
                </c:pt>
                <c:pt idx="249">
                  <c:v>9.25104466560706</c:v>
                </c:pt>
                <c:pt idx="250">
                  <c:v>9.36893213832767</c:v>
                </c:pt>
                <c:pt idx="251">
                  <c:v>8.90659223660286</c:v>
                </c:pt>
                <c:pt idx="252">
                  <c:v>9.17295941981906</c:v>
                </c:pt>
                <c:pt idx="253">
                  <c:v>9.23367429135583</c:v>
                </c:pt>
                <c:pt idx="254">
                  <c:v>7.79920126765047</c:v>
                </c:pt>
                <c:pt idx="255">
                  <c:v>8.9738641014093</c:v>
                </c:pt>
                <c:pt idx="256">
                  <c:v>9.30203317197584</c:v>
                </c:pt>
                <c:pt idx="257">
                  <c:v>9.24736918164899</c:v>
                </c:pt>
                <c:pt idx="258">
                  <c:v>7.83787113689832</c:v>
                </c:pt>
                <c:pt idx="259">
                  <c:v>7.84513640516647</c:v>
                </c:pt>
                <c:pt idx="260">
                  <c:v>8.88585726935503</c:v>
                </c:pt>
                <c:pt idx="261">
                  <c:v>8.83758899126859</c:v>
                </c:pt>
                <c:pt idx="262">
                  <c:v>8.31617582751158</c:v>
                </c:pt>
                <c:pt idx="263">
                  <c:v>7.75663866650504</c:v>
                </c:pt>
                <c:pt idx="264">
                  <c:v>9.77594498688446</c:v>
                </c:pt>
                <c:pt idx="265">
                  <c:v>9.0390043866238</c:v>
                </c:pt>
                <c:pt idx="266">
                  <c:v>0.130347594799146</c:v>
                </c:pt>
                <c:pt idx="267">
                  <c:v>8.82799075057578</c:v>
                </c:pt>
                <c:pt idx="268">
                  <c:v>5.43790093361612</c:v>
                </c:pt>
                <c:pt idx="269">
                  <c:v>2.10992238249212</c:v>
                </c:pt>
                <c:pt idx="270">
                  <c:v>8.03199809056547</c:v>
                </c:pt>
                <c:pt idx="271">
                  <c:v>8.82371106192392</c:v>
                </c:pt>
                <c:pt idx="272">
                  <c:v>8.74771412931628</c:v>
                </c:pt>
                <c:pt idx="273">
                  <c:v>5.92247509349543</c:v>
                </c:pt>
                <c:pt idx="274">
                  <c:v>9.88138075601253</c:v>
                </c:pt>
                <c:pt idx="275">
                  <c:v>9.68147753386191</c:v>
                </c:pt>
                <c:pt idx="276">
                  <c:v>8.7099868162568</c:v>
                </c:pt>
                <c:pt idx="277">
                  <c:v>0</c:v>
                </c:pt>
                <c:pt idx="278">
                  <c:v>8.26787409508768</c:v>
                </c:pt>
                <c:pt idx="279">
                  <c:v>7.97319239961501</c:v>
                </c:pt>
                <c:pt idx="280">
                  <c:v>7.12234424854903</c:v>
                </c:pt>
                <c:pt idx="281">
                  <c:v>7.90461662443453</c:v>
                </c:pt>
                <c:pt idx="282">
                  <c:v>7.41566248473089</c:v>
                </c:pt>
                <c:pt idx="283">
                  <c:v>8.47131707630294</c:v>
                </c:pt>
                <c:pt idx="284">
                  <c:v>8.15900592495825</c:v>
                </c:pt>
                <c:pt idx="285">
                  <c:v>8.38190543528264</c:v>
                </c:pt>
                <c:pt idx="286">
                  <c:v>7.88953090458651</c:v>
                </c:pt>
                <c:pt idx="287">
                  <c:v>5.76947731030858</c:v>
                </c:pt>
                <c:pt idx="288">
                  <c:v>6.81357909314432</c:v>
                </c:pt>
                <c:pt idx="289">
                  <c:v>7.7406975209054</c:v>
                </c:pt>
                <c:pt idx="290">
                  <c:v>6.87742585347706</c:v>
                </c:pt>
                <c:pt idx="291">
                  <c:v>5.76134683960487</c:v>
                </c:pt>
                <c:pt idx="292">
                  <c:v>6.88161983577582</c:v>
                </c:pt>
                <c:pt idx="293">
                  <c:v>6.67712617828542</c:v>
                </c:pt>
                <c:pt idx="294">
                  <c:v>8.37000170012866</c:v>
                </c:pt>
                <c:pt idx="295">
                  <c:v>5.42081511769149</c:v>
                </c:pt>
                <c:pt idx="296">
                  <c:v>6.4153014243105</c:v>
                </c:pt>
                <c:pt idx="297">
                  <c:v>7.99556537003607</c:v>
                </c:pt>
                <c:pt idx="298">
                  <c:v>7.65478704927168</c:v>
                </c:pt>
                <c:pt idx="299">
                  <c:v>6.35017462626955</c:v>
                </c:pt>
                <c:pt idx="300">
                  <c:v>5.32823027298756</c:v>
                </c:pt>
                <c:pt idx="301">
                  <c:v>5.69080545703149</c:v>
                </c:pt>
                <c:pt idx="302">
                  <c:v>4.74648491269561</c:v>
                </c:pt>
                <c:pt idx="303">
                  <c:v>0</c:v>
                </c:pt>
                <c:pt idx="304">
                  <c:v>5.95885409558255</c:v>
                </c:pt>
                <c:pt idx="305">
                  <c:v>6.60977179751118</c:v>
                </c:pt>
                <c:pt idx="306">
                  <c:v>7.16407188087781</c:v>
                </c:pt>
                <c:pt idx="307">
                  <c:v>7.56427558107681</c:v>
                </c:pt>
                <c:pt idx="308">
                  <c:v>6.80797702093319</c:v>
                </c:pt>
                <c:pt idx="309">
                  <c:v>7.0615319649962</c:v>
                </c:pt>
                <c:pt idx="310">
                  <c:v>7.17822461343405</c:v>
                </c:pt>
                <c:pt idx="311">
                  <c:v>5.47691826614772</c:v>
                </c:pt>
                <c:pt idx="312">
                  <c:v>7.97293352068649</c:v>
                </c:pt>
                <c:pt idx="313">
                  <c:v>1.32650486275234</c:v>
                </c:pt>
                <c:pt idx="314">
                  <c:v>0</c:v>
                </c:pt>
                <c:pt idx="315">
                  <c:v>0.506330582214344</c:v>
                </c:pt>
                <c:pt idx="316">
                  <c:v>0.056848841724238</c:v>
                </c:pt>
                <c:pt idx="317">
                  <c:v>6.39747447400743</c:v>
                </c:pt>
                <c:pt idx="318">
                  <c:v>5.01149755915814</c:v>
                </c:pt>
                <c:pt idx="319">
                  <c:v>6.75684778210953</c:v>
                </c:pt>
                <c:pt idx="320">
                  <c:v>4.43723006445897</c:v>
                </c:pt>
                <c:pt idx="321">
                  <c:v>6.13081907915115</c:v>
                </c:pt>
                <c:pt idx="322">
                  <c:v>7.84519211631921</c:v>
                </c:pt>
                <c:pt idx="323">
                  <c:v>6.88009687335954</c:v>
                </c:pt>
                <c:pt idx="324">
                  <c:v>7.77450758065384</c:v>
                </c:pt>
                <c:pt idx="325">
                  <c:v>7.02347900143604</c:v>
                </c:pt>
                <c:pt idx="326">
                  <c:v>5.79834756191568</c:v>
                </c:pt>
                <c:pt idx="327">
                  <c:v>1.62015131203859</c:v>
                </c:pt>
                <c:pt idx="328">
                  <c:v>6.06651905254692</c:v>
                </c:pt>
                <c:pt idx="329">
                  <c:v>7.82537918381762</c:v>
                </c:pt>
                <c:pt idx="330">
                  <c:v>0.113482543575011</c:v>
                </c:pt>
                <c:pt idx="331">
                  <c:v>0.04386788488962</c:v>
                </c:pt>
                <c:pt idx="332">
                  <c:v>6.89920709232232</c:v>
                </c:pt>
                <c:pt idx="333">
                  <c:v>5.1769875157264</c:v>
                </c:pt>
                <c:pt idx="334">
                  <c:v>4.61508662503674</c:v>
                </c:pt>
                <c:pt idx="335">
                  <c:v>5.51742419306405</c:v>
                </c:pt>
                <c:pt idx="336">
                  <c:v>6.58324839933963</c:v>
                </c:pt>
                <c:pt idx="337">
                  <c:v>6.10749294708222</c:v>
                </c:pt>
                <c:pt idx="338">
                  <c:v>5.91286832289349</c:v>
                </c:pt>
                <c:pt idx="339">
                  <c:v>5.81929235214802</c:v>
                </c:pt>
                <c:pt idx="340">
                  <c:v>5.67234928566338</c:v>
                </c:pt>
                <c:pt idx="341">
                  <c:v>6.89235706616856</c:v>
                </c:pt>
                <c:pt idx="342">
                  <c:v>6.34012222805574</c:v>
                </c:pt>
                <c:pt idx="343">
                  <c:v>0.652305115395154</c:v>
                </c:pt>
                <c:pt idx="344">
                  <c:v>5.66669402115624</c:v>
                </c:pt>
                <c:pt idx="345">
                  <c:v>6.35998385941952</c:v>
                </c:pt>
                <c:pt idx="346">
                  <c:v>7.47876224016247</c:v>
                </c:pt>
                <c:pt idx="347">
                  <c:v>6.58912799821131</c:v>
                </c:pt>
                <c:pt idx="348">
                  <c:v>5.92463100583294</c:v>
                </c:pt>
                <c:pt idx="349">
                  <c:v>5.76387853983105</c:v>
                </c:pt>
                <c:pt idx="350">
                  <c:v>7.37864849729527</c:v>
                </c:pt>
                <c:pt idx="351">
                  <c:v>5.25385920733617</c:v>
                </c:pt>
                <c:pt idx="352">
                  <c:v>6.20681920704741</c:v>
                </c:pt>
                <c:pt idx="353">
                  <c:v>5.64946447419188</c:v>
                </c:pt>
                <c:pt idx="354">
                  <c:v>5.44807860956522</c:v>
                </c:pt>
                <c:pt idx="355">
                  <c:v>5.50121168678149</c:v>
                </c:pt>
                <c:pt idx="356">
                  <c:v>5.52419070100443</c:v>
                </c:pt>
                <c:pt idx="357">
                  <c:v>5.3826775529427</c:v>
                </c:pt>
                <c:pt idx="358">
                  <c:v>6.88960184863265</c:v>
                </c:pt>
                <c:pt idx="359">
                  <c:v>6.78037797823302</c:v>
                </c:pt>
                <c:pt idx="360">
                  <c:v>7.09411856785164</c:v>
                </c:pt>
                <c:pt idx="361">
                  <c:v>5.06971788631878</c:v>
                </c:pt>
                <c:pt idx="362">
                  <c:v>4.62544754654411</c:v>
                </c:pt>
                <c:pt idx="363">
                  <c:v>4.75166786364163</c:v>
                </c:pt>
                <c:pt idx="364">
                  <c:v>5.89515069420856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日均时数!$C$1</c:f>
              <c:strCache>
                <c:ptCount val="1"/>
                <c:pt idx="0">
                  <c:v>标准时数</c:v>
                </c:pt>
              </c:strCache>
            </c:strRef>
          </c:tx>
          <c:spPr>
            <a:ln w="28575" cap="rnd" cmpd="sng" algn="ctr">
              <a:solidFill>
                <a:srgbClr val="92D050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elete val="1"/>
          </c:dLbls>
          <c:cat>
            <c:numRef>
              <c:f>日均时数!$A$2:$A$366</c:f>
              <c:numCache>
                <c:formatCode>m"月"d"日"</c:formatCode>
                <c:ptCount val="365"/>
                <c:pt idx="0" c:formatCode="m&quot;月&quot;d&quot;日&quot;">
                  <c:v>43466</c:v>
                </c:pt>
                <c:pt idx="1" c:formatCode="m&quot;月&quot;d&quot;日&quot;">
                  <c:v>43467</c:v>
                </c:pt>
                <c:pt idx="2" c:formatCode="m&quot;月&quot;d&quot;日&quot;">
                  <c:v>43468</c:v>
                </c:pt>
                <c:pt idx="3" c:formatCode="m&quot;月&quot;d&quot;日&quot;">
                  <c:v>43469</c:v>
                </c:pt>
                <c:pt idx="4" c:formatCode="m&quot;月&quot;d&quot;日&quot;">
                  <c:v>43470</c:v>
                </c:pt>
                <c:pt idx="5" c:formatCode="m&quot;月&quot;d&quot;日&quot;">
                  <c:v>43471</c:v>
                </c:pt>
                <c:pt idx="6" c:formatCode="m&quot;月&quot;d&quot;日&quot;">
                  <c:v>43472</c:v>
                </c:pt>
                <c:pt idx="7" c:formatCode="m&quot;月&quot;d&quot;日&quot;">
                  <c:v>43473</c:v>
                </c:pt>
                <c:pt idx="8" c:formatCode="m&quot;月&quot;d&quot;日&quot;">
                  <c:v>43474</c:v>
                </c:pt>
                <c:pt idx="9" c:formatCode="m&quot;月&quot;d&quot;日&quot;">
                  <c:v>43475</c:v>
                </c:pt>
                <c:pt idx="10" c:formatCode="m&quot;月&quot;d&quot;日&quot;">
                  <c:v>43476</c:v>
                </c:pt>
                <c:pt idx="11" c:formatCode="m&quot;月&quot;d&quot;日&quot;">
                  <c:v>43477</c:v>
                </c:pt>
                <c:pt idx="12" c:formatCode="m&quot;月&quot;d&quot;日&quot;">
                  <c:v>43478</c:v>
                </c:pt>
                <c:pt idx="13" c:formatCode="m&quot;月&quot;d&quot;日&quot;">
                  <c:v>43479</c:v>
                </c:pt>
                <c:pt idx="14" c:formatCode="m&quot;月&quot;d&quot;日&quot;">
                  <c:v>43480</c:v>
                </c:pt>
                <c:pt idx="15" c:formatCode="m&quot;月&quot;d&quot;日&quot;">
                  <c:v>43481</c:v>
                </c:pt>
                <c:pt idx="16" c:formatCode="m&quot;月&quot;d&quot;日&quot;">
                  <c:v>43482</c:v>
                </c:pt>
                <c:pt idx="17" c:formatCode="m&quot;月&quot;d&quot;日&quot;">
                  <c:v>43483</c:v>
                </c:pt>
                <c:pt idx="18" c:formatCode="m&quot;月&quot;d&quot;日&quot;">
                  <c:v>43484</c:v>
                </c:pt>
                <c:pt idx="19" c:formatCode="m&quot;月&quot;d&quot;日&quot;">
                  <c:v>43485</c:v>
                </c:pt>
                <c:pt idx="20" c:formatCode="m&quot;月&quot;d&quot;日&quot;">
                  <c:v>43486</c:v>
                </c:pt>
                <c:pt idx="21" c:formatCode="m&quot;月&quot;d&quot;日&quot;">
                  <c:v>43487</c:v>
                </c:pt>
                <c:pt idx="22" c:formatCode="m&quot;月&quot;d&quot;日&quot;">
                  <c:v>43488</c:v>
                </c:pt>
                <c:pt idx="23" c:formatCode="m&quot;月&quot;d&quot;日&quot;">
                  <c:v>43489</c:v>
                </c:pt>
                <c:pt idx="24" c:formatCode="m&quot;月&quot;d&quot;日&quot;">
                  <c:v>43490</c:v>
                </c:pt>
                <c:pt idx="25" c:formatCode="m&quot;月&quot;d&quot;日&quot;">
                  <c:v>43491</c:v>
                </c:pt>
                <c:pt idx="26" c:formatCode="m&quot;月&quot;d&quot;日&quot;">
                  <c:v>43492</c:v>
                </c:pt>
                <c:pt idx="27" c:formatCode="m&quot;月&quot;d&quot;日&quot;">
                  <c:v>43493</c:v>
                </c:pt>
                <c:pt idx="28" c:formatCode="m&quot;月&quot;d&quot;日&quot;">
                  <c:v>43494</c:v>
                </c:pt>
                <c:pt idx="29" c:formatCode="m&quot;月&quot;d&quot;日&quot;">
                  <c:v>43495</c:v>
                </c:pt>
                <c:pt idx="30" c:formatCode="m&quot;月&quot;d&quot;日&quot;">
                  <c:v>43496</c:v>
                </c:pt>
                <c:pt idx="31" c:formatCode="m&quot;月&quot;d&quot;日&quot;">
                  <c:v>43497</c:v>
                </c:pt>
                <c:pt idx="32" c:formatCode="m&quot;月&quot;d&quot;日&quot;">
                  <c:v>43498</c:v>
                </c:pt>
                <c:pt idx="33" c:formatCode="m&quot;月&quot;d&quot;日&quot;">
                  <c:v>43499</c:v>
                </c:pt>
                <c:pt idx="34" c:formatCode="m&quot;月&quot;d&quot;日&quot;">
                  <c:v>43500</c:v>
                </c:pt>
                <c:pt idx="35" c:formatCode="m&quot;月&quot;d&quot;日&quot;">
                  <c:v>43501</c:v>
                </c:pt>
                <c:pt idx="36" c:formatCode="m&quot;月&quot;d&quot;日&quot;">
                  <c:v>43502</c:v>
                </c:pt>
                <c:pt idx="37" c:formatCode="m&quot;月&quot;d&quot;日&quot;">
                  <c:v>43503</c:v>
                </c:pt>
                <c:pt idx="38" c:formatCode="m&quot;月&quot;d&quot;日&quot;">
                  <c:v>43504</c:v>
                </c:pt>
                <c:pt idx="39" c:formatCode="m&quot;月&quot;d&quot;日&quot;">
                  <c:v>43505</c:v>
                </c:pt>
                <c:pt idx="40" c:formatCode="m&quot;月&quot;d&quot;日&quot;">
                  <c:v>43506</c:v>
                </c:pt>
                <c:pt idx="41" c:formatCode="m&quot;月&quot;d&quot;日&quot;">
                  <c:v>43507</c:v>
                </c:pt>
                <c:pt idx="42" c:formatCode="m&quot;月&quot;d&quot;日&quot;">
                  <c:v>43508</c:v>
                </c:pt>
                <c:pt idx="43" c:formatCode="m&quot;月&quot;d&quot;日&quot;">
                  <c:v>43509</c:v>
                </c:pt>
                <c:pt idx="44" c:formatCode="m&quot;月&quot;d&quot;日&quot;">
                  <c:v>43510</c:v>
                </c:pt>
                <c:pt idx="45" c:formatCode="m&quot;月&quot;d&quot;日&quot;">
                  <c:v>43511</c:v>
                </c:pt>
                <c:pt idx="46" c:formatCode="m&quot;月&quot;d&quot;日&quot;">
                  <c:v>43512</c:v>
                </c:pt>
                <c:pt idx="47" c:formatCode="m&quot;月&quot;d&quot;日&quot;">
                  <c:v>43513</c:v>
                </c:pt>
                <c:pt idx="48" c:formatCode="m&quot;月&quot;d&quot;日&quot;">
                  <c:v>43514</c:v>
                </c:pt>
                <c:pt idx="49" c:formatCode="m&quot;月&quot;d&quot;日&quot;">
                  <c:v>43515</c:v>
                </c:pt>
                <c:pt idx="50" c:formatCode="m&quot;月&quot;d&quot;日&quot;">
                  <c:v>43516</c:v>
                </c:pt>
                <c:pt idx="51" c:formatCode="m&quot;月&quot;d&quot;日&quot;">
                  <c:v>43517</c:v>
                </c:pt>
                <c:pt idx="52" c:formatCode="m&quot;月&quot;d&quot;日&quot;">
                  <c:v>43518</c:v>
                </c:pt>
                <c:pt idx="53" c:formatCode="m&quot;月&quot;d&quot;日&quot;">
                  <c:v>43519</c:v>
                </c:pt>
                <c:pt idx="54" c:formatCode="m&quot;月&quot;d&quot;日&quot;">
                  <c:v>43520</c:v>
                </c:pt>
                <c:pt idx="55" c:formatCode="m&quot;月&quot;d&quot;日&quot;">
                  <c:v>43521</c:v>
                </c:pt>
                <c:pt idx="56" c:formatCode="m&quot;月&quot;d&quot;日&quot;">
                  <c:v>43522</c:v>
                </c:pt>
                <c:pt idx="57" c:formatCode="m&quot;月&quot;d&quot;日&quot;">
                  <c:v>43523</c:v>
                </c:pt>
                <c:pt idx="58" c:formatCode="m&quot;月&quot;d&quot;日&quot;">
                  <c:v>43524</c:v>
                </c:pt>
                <c:pt idx="59" c:formatCode="m&quot;月&quot;d&quot;日&quot;">
                  <c:v>43525</c:v>
                </c:pt>
                <c:pt idx="60" c:formatCode="m&quot;月&quot;d&quot;日&quot;">
                  <c:v>43526</c:v>
                </c:pt>
                <c:pt idx="61" c:formatCode="m&quot;月&quot;d&quot;日&quot;">
                  <c:v>43527</c:v>
                </c:pt>
                <c:pt idx="62" c:formatCode="m&quot;月&quot;d&quot;日&quot;">
                  <c:v>43528</c:v>
                </c:pt>
                <c:pt idx="63" c:formatCode="m&quot;月&quot;d&quot;日&quot;">
                  <c:v>43529</c:v>
                </c:pt>
                <c:pt idx="64" c:formatCode="m&quot;月&quot;d&quot;日&quot;">
                  <c:v>43530</c:v>
                </c:pt>
                <c:pt idx="65" c:formatCode="m&quot;月&quot;d&quot;日&quot;">
                  <c:v>43531</c:v>
                </c:pt>
                <c:pt idx="66" c:formatCode="m&quot;月&quot;d&quot;日&quot;">
                  <c:v>43532</c:v>
                </c:pt>
                <c:pt idx="67" c:formatCode="m&quot;月&quot;d&quot;日&quot;">
                  <c:v>43533</c:v>
                </c:pt>
                <c:pt idx="68" c:formatCode="m&quot;月&quot;d&quot;日&quot;">
                  <c:v>43534</c:v>
                </c:pt>
                <c:pt idx="69" c:formatCode="m&quot;月&quot;d&quot;日&quot;">
                  <c:v>43535</c:v>
                </c:pt>
                <c:pt idx="70" c:formatCode="m&quot;月&quot;d&quot;日&quot;">
                  <c:v>43536</c:v>
                </c:pt>
                <c:pt idx="71" c:formatCode="m&quot;月&quot;d&quot;日&quot;">
                  <c:v>43537</c:v>
                </c:pt>
                <c:pt idx="72" c:formatCode="m&quot;月&quot;d&quot;日&quot;">
                  <c:v>43538</c:v>
                </c:pt>
                <c:pt idx="73" c:formatCode="m&quot;月&quot;d&quot;日&quot;">
                  <c:v>43539</c:v>
                </c:pt>
                <c:pt idx="74" c:formatCode="m&quot;月&quot;d&quot;日&quot;">
                  <c:v>43540</c:v>
                </c:pt>
                <c:pt idx="75" c:formatCode="m&quot;月&quot;d&quot;日&quot;">
                  <c:v>43541</c:v>
                </c:pt>
                <c:pt idx="76" c:formatCode="m&quot;月&quot;d&quot;日&quot;">
                  <c:v>43542</c:v>
                </c:pt>
                <c:pt idx="77" c:formatCode="m&quot;月&quot;d&quot;日&quot;">
                  <c:v>43543</c:v>
                </c:pt>
                <c:pt idx="78" c:formatCode="m&quot;月&quot;d&quot;日&quot;">
                  <c:v>43544</c:v>
                </c:pt>
                <c:pt idx="79" c:formatCode="m&quot;月&quot;d&quot;日&quot;">
                  <c:v>43545</c:v>
                </c:pt>
                <c:pt idx="80" c:formatCode="m&quot;月&quot;d&quot;日&quot;">
                  <c:v>43546</c:v>
                </c:pt>
                <c:pt idx="81" c:formatCode="m&quot;月&quot;d&quot;日&quot;">
                  <c:v>43547</c:v>
                </c:pt>
                <c:pt idx="82" c:formatCode="m&quot;月&quot;d&quot;日&quot;">
                  <c:v>43548</c:v>
                </c:pt>
                <c:pt idx="83" c:formatCode="m&quot;月&quot;d&quot;日&quot;">
                  <c:v>43549</c:v>
                </c:pt>
                <c:pt idx="84" c:formatCode="m&quot;月&quot;d&quot;日&quot;">
                  <c:v>43550</c:v>
                </c:pt>
                <c:pt idx="85" c:formatCode="m&quot;月&quot;d&quot;日&quot;">
                  <c:v>43551</c:v>
                </c:pt>
                <c:pt idx="86" c:formatCode="m&quot;月&quot;d&quot;日&quot;">
                  <c:v>43552</c:v>
                </c:pt>
                <c:pt idx="87" c:formatCode="m&quot;月&quot;d&quot;日&quot;">
                  <c:v>43553</c:v>
                </c:pt>
                <c:pt idx="88" c:formatCode="m&quot;月&quot;d&quot;日&quot;">
                  <c:v>43554</c:v>
                </c:pt>
                <c:pt idx="89" c:formatCode="m&quot;月&quot;d&quot;日&quot;">
                  <c:v>43555</c:v>
                </c:pt>
                <c:pt idx="90" c:formatCode="m&quot;月&quot;d&quot;日&quot;">
                  <c:v>43556</c:v>
                </c:pt>
                <c:pt idx="91" c:formatCode="m&quot;月&quot;d&quot;日&quot;">
                  <c:v>43557</c:v>
                </c:pt>
                <c:pt idx="92" c:formatCode="m&quot;月&quot;d&quot;日&quot;">
                  <c:v>43558</c:v>
                </c:pt>
                <c:pt idx="93" c:formatCode="m&quot;月&quot;d&quot;日&quot;">
                  <c:v>43559</c:v>
                </c:pt>
                <c:pt idx="94" c:formatCode="m&quot;月&quot;d&quot;日&quot;">
                  <c:v>43560</c:v>
                </c:pt>
                <c:pt idx="95" c:formatCode="m&quot;月&quot;d&quot;日&quot;">
                  <c:v>43561</c:v>
                </c:pt>
                <c:pt idx="96" c:formatCode="m&quot;月&quot;d&quot;日&quot;">
                  <c:v>43562</c:v>
                </c:pt>
                <c:pt idx="97" c:formatCode="m&quot;月&quot;d&quot;日&quot;">
                  <c:v>43563</c:v>
                </c:pt>
                <c:pt idx="98" c:formatCode="m&quot;月&quot;d&quot;日&quot;">
                  <c:v>43564</c:v>
                </c:pt>
                <c:pt idx="99" c:formatCode="m&quot;月&quot;d&quot;日&quot;">
                  <c:v>43565</c:v>
                </c:pt>
                <c:pt idx="100" c:formatCode="m&quot;月&quot;d&quot;日&quot;">
                  <c:v>43566</c:v>
                </c:pt>
                <c:pt idx="101" c:formatCode="m&quot;月&quot;d&quot;日&quot;">
                  <c:v>43567</c:v>
                </c:pt>
                <c:pt idx="102" c:formatCode="m&quot;月&quot;d&quot;日&quot;">
                  <c:v>43568</c:v>
                </c:pt>
                <c:pt idx="103" c:formatCode="m&quot;月&quot;d&quot;日&quot;">
                  <c:v>43569</c:v>
                </c:pt>
                <c:pt idx="104" c:formatCode="m&quot;月&quot;d&quot;日&quot;">
                  <c:v>43570</c:v>
                </c:pt>
                <c:pt idx="105" c:formatCode="m&quot;月&quot;d&quot;日&quot;">
                  <c:v>43571</c:v>
                </c:pt>
                <c:pt idx="106" c:formatCode="m&quot;月&quot;d&quot;日&quot;">
                  <c:v>43572</c:v>
                </c:pt>
                <c:pt idx="107" c:formatCode="m&quot;月&quot;d&quot;日&quot;">
                  <c:v>43573</c:v>
                </c:pt>
                <c:pt idx="108" c:formatCode="m&quot;月&quot;d&quot;日&quot;">
                  <c:v>43574</c:v>
                </c:pt>
                <c:pt idx="109" c:formatCode="m&quot;月&quot;d&quot;日&quot;">
                  <c:v>43575</c:v>
                </c:pt>
                <c:pt idx="110" c:formatCode="m&quot;月&quot;d&quot;日&quot;">
                  <c:v>43576</c:v>
                </c:pt>
                <c:pt idx="111" c:formatCode="m&quot;月&quot;d&quot;日&quot;">
                  <c:v>43577</c:v>
                </c:pt>
                <c:pt idx="112" c:formatCode="m&quot;月&quot;d&quot;日&quot;">
                  <c:v>43578</c:v>
                </c:pt>
                <c:pt idx="113" c:formatCode="m&quot;月&quot;d&quot;日&quot;">
                  <c:v>43579</c:v>
                </c:pt>
                <c:pt idx="114" c:formatCode="m&quot;月&quot;d&quot;日&quot;">
                  <c:v>43580</c:v>
                </c:pt>
                <c:pt idx="115" c:formatCode="m&quot;月&quot;d&quot;日&quot;">
                  <c:v>43581</c:v>
                </c:pt>
                <c:pt idx="116" c:formatCode="m&quot;月&quot;d&quot;日&quot;">
                  <c:v>43582</c:v>
                </c:pt>
                <c:pt idx="117" c:formatCode="m&quot;月&quot;d&quot;日&quot;">
                  <c:v>43583</c:v>
                </c:pt>
                <c:pt idx="118" c:formatCode="m&quot;月&quot;d&quot;日&quot;">
                  <c:v>43584</c:v>
                </c:pt>
                <c:pt idx="119" c:formatCode="m&quot;月&quot;d&quot;日&quot;">
                  <c:v>43585</c:v>
                </c:pt>
                <c:pt idx="120" c:formatCode="m&quot;月&quot;d&quot;日&quot;">
                  <c:v>43586</c:v>
                </c:pt>
                <c:pt idx="121" c:formatCode="m&quot;月&quot;d&quot;日&quot;">
                  <c:v>43587</c:v>
                </c:pt>
                <c:pt idx="122" c:formatCode="m&quot;月&quot;d&quot;日&quot;">
                  <c:v>43588</c:v>
                </c:pt>
                <c:pt idx="123" c:formatCode="m&quot;月&quot;d&quot;日&quot;">
                  <c:v>43589</c:v>
                </c:pt>
                <c:pt idx="124" c:formatCode="m&quot;月&quot;d&quot;日&quot;">
                  <c:v>43590</c:v>
                </c:pt>
                <c:pt idx="125" c:formatCode="m&quot;月&quot;d&quot;日&quot;">
                  <c:v>43591</c:v>
                </c:pt>
                <c:pt idx="126" c:formatCode="m&quot;月&quot;d&quot;日&quot;">
                  <c:v>43592</c:v>
                </c:pt>
                <c:pt idx="127" c:formatCode="m&quot;月&quot;d&quot;日&quot;">
                  <c:v>43593</c:v>
                </c:pt>
                <c:pt idx="128" c:formatCode="m&quot;月&quot;d&quot;日&quot;">
                  <c:v>43594</c:v>
                </c:pt>
                <c:pt idx="129" c:formatCode="m&quot;月&quot;d&quot;日&quot;">
                  <c:v>43595</c:v>
                </c:pt>
                <c:pt idx="130" c:formatCode="m&quot;月&quot;d&quot;日&quot;">
                  <c:v>43596</c:v>
                </c:pt>
                <c:pt idx="131" c:formatCode="m&quot;月&quot;d&quot;日&quot;">
                  <c:v>43597</c:v>
                </c:pt>
                <c:pt idx="132" c:formatCode="m&quot;月&quot;d&quot;日&quot;">
                  <c:v>43598</c:v>
                </c:pt>
                <c:pt idx="133" c:formatCode="m&quot;月&quot;d&quot;日&quot;">
                  <c:v>43599</c:v>
                </c:pt>
                <c:pt idx="134" c:formatCode="m&quot;月&quot;d&quot;日&quot;">
                  <c:v>43600</c:v>
                </c:pt>
                <c:pt idx="135" c:formatCode="m&quot;月&quot;d&quot;日&quot;">
                  <c:v>43601</c:v>
                </c:pt>
                <c:pt idx="136" c:formatCode="m&quot;月&quot;d&quot;日&quot;">
                  <c:v>43602</c:v>
                </c:pt>
                <c:pt idx="137" c:formatCode="m&quot;月&quot;d&quot;日&quot;">
                  <c:v>43603</c:v>
                </c:pt>
                <c:pt idx="138" c:formatCode="m&quot;月&quot;d&quot;日&quot;">
                  <c:v>43604</c:v>
                </c:pt>
                <c:pt idx="139" c:formatCode="m&quot;月&quot;d&quot;日&quot;">
                  <c:v>43605</c:v>
                </c:pt>
                <c:pt idx="140" c:formatCode="m&quot;月&quot;d&quot;日&quot;">
                  <c:v>43606</c:v>
                </c:pt>
                <c:pt idx="141" c:formatCode="m&quot;月&quot;d&quot;日&quot;">
                  <c:v>43607</c:v>
                </c:pt>
                <c:pt idx="142" c:formatCode="m&quot;月&quot;d&quot;日&quot;">
                  <c:v>43608</c:v>
                </c:pt>
                <c:pt idx="143" c:formatCode="m&quot;月&quot;d&quot;日&quot;">
                  <c:v>43609</c:v>
                </c:pt>
                <c:pt idx="144" c:formatCode="m&quot;月&quot;d&quot;日&quot;">
                  <c:v>43610</c:v>
                </c:pt>
                <c:pt idx="145" c:formatCode="m&quot;月&quot;d&quot;日&quot;">
                  <c:v>43611</c:v>
                </c:pt>
                <c:pt idx="146" c:formatCode="m&quot;月&quot;d&quot;日&quot;">
                  <c:v>43612</c:v>
                </c:pt>
                <c:pt idx="147" c:formatCode="m&quot;月&quot;d&quot;日&quot;">
                  <c:v>43613</c:v>
                </c:pt>
                <c:pt idx="148" c:formatCode="m&quot;月&quot;d&quot;日&quot;">
                  <c:v>43614</c:v>
                </c:pt>
                <c:pt idx="149" c:formatCode="m&quot;月&quot;d&quot;日&quot;">
                  <c:v>43615</c:v>
                </c:pt>
                <c:pt idx="150" c:formatCode="m&quot;月&quot;d&quot;日&quot;">
                  <c:v>43616</c:v>
                </c:pt>
                <c:pt idx="151" c:formatCode="m&quot;月&quot;d&quot;日&quot;">
                  <c:v>43617</c:v>
                </c:pt>
                <c:pt idx="152" c:formatCode="m&quot;月&quot;d&quot;日&quot;">
                  <c:v>43618</c:v>
                </c:pt>
                <c:pt idx="153" c:formatCode="m&quot;月&quot;d&quot;日&quot;">
                  <c:v>43619</c:v>
                </c:pt>
                <c:pt idx="154" c:formatCode="m&quot;月&quot;d&quot;日&quot;">
                  <c:v>43620</c:v>
                </c:pt>
                <c:pt idx="155" c:formatCode="m&quot;月&quot;d&quot;日&quot;">
                  <c:v>43621</c:v>
                </c:pt>
                <c:pt idx="156" c:formatCode="m&quot;月&quot;d&quot;日&quot;">
                  <c:v>43622</c:v>
                </c:pt>
                <c:pt idx="157" c:formatCode="m&quot;月&quot;d&quot;日&quot;">
                  <c:v>43623</c:v>
                </c:pt>
                <c:pt idx="158" c:formatCode="m&quot;月&quot;d&quot;日&quot;">
                  <c:v>43624</c:v>
                </c:pt>
                <c:pt idx="159" c:formatCode="m&quot;月&quot;d&quot;日&quot;">
                  <c:v>43625</c:v>
                </c:pt>
                <c:pt idx="160" c:formatCode="m&quot;月&quot;d&quot;日&quot;">
                  <c:v>43626</c:v>
                </c:pt>
                <c:pt idx="161" c:formatCode="m&quot;月&quot;d&quot;日&quot;">
                  <c:v>43627</c:v>
                </c:pt>
                <c:pt idx="162" c:formatCode="m&quot;月&quot;d&quot;日&quot;">
                  <c:v>43628</c:v>
                </c:pt>
                <c:pt idx="163" c:formatCode="m&quot;月&quot;d&quot;日&quot;">
                  <c:v>43629</c:v>
                </c:pt>
                <c:pt idx="164" c:formatCode="m&quot;月&quot;d&quot;日&quot;">
                  <c:v>43630</c:v>
                </c:pt>
                <c:pt idx="165" c:formatCode="m&quot;月&quot;d&quot;日&quot;">
                  <c:v>43631</c:v>
                </c:pt>
                <c:pt idx="166" c:formatCode="m&quot;月&quot;d&quot;日&quot;">
                  <c:v>43632</c:v>
                </c:pt>
                <c:pt idx="167" c:formatCode="m&quot;月&quot;d&quot;日&quot;">
                  <c:v>43633</c:v>
                </c:pt>
                <c:pt idx="168" c:formatCode="m&quot;月&quot;d&quot;日&quot;">
                  <c:v>43634</c:v>
                </c:pt>
                <c:pt idx="169" c:formatCode="m&quot;月&quot;d&quot;日&quot;">
                  <c:v>43635</c:v>
                </c:pt>
                <c:pt idx="170" c:formatCode="m&quot;月&quot;d&quot;日&quot;">
                  <c:v>43636</c:v>
                </c:pt>
                <c:pt idx="171" c:formatCode="m&quot;月&quot;d&quot;日&quot;">
                  <c:v>43637</c:v>
                </c:pt>
                <c:pt idx="172" c:formatCode="m&quot;月&quot;d&quot;日&quot;">
                  <c:v>43638</c:v>
                </c:pt>
                <c:pt idx="173" c:formatCode="m&quot;月&quot;d&quot;日&quot;">
                  <c:v>43639</c:v>
                </c:pt>
                <c:pt idx="174" c:formatCode="m&quot;月&quot;d&quot;日&quot;">
                  <c:v>43640</c:v>
                </c:pt>
                <c:pt idx="175" c:formatCode="m&quot;月&quot;d&quot;日&quot;">
                  <c:v>43641</c:v>
                </c:pt>
                <c:pt idx="176" c:formatCode="m&quot;月&quot;d&quot;日&quot;">
                  <c:v>43642</c:v>
                </c:pt>
                <c:pt idx="177" c:formatCode="m&quot;月&quot;d&quot;日&quot;">
                  <c:v>43643</c:v>
                </c:pt>
                <c:pt idx="178" c:formatCode="m&quot;月&quot;d&quot;日&quot;">
                  <c:v>43644</c:v>
                </c:pt>
                <c:pt idx="179" c:formatCode="m&quot;月&quot;d&quot;日&quot;">
                  <c:v>43645</c:v>
                </c:pt>
                <c:pt idx="180" c:formatCode="m&quot;月&quot;d&quot;日&quot;">
                  <c:v>43646</c:v>
                </c:pt>
                <c:pt idx="181" c:formatCode="m&quot;月&quot;d&quot;日&quot;">
                  <c:v>43647</c:v>
                </c:pt>
                <c:pt idx="182" c:formatCode="m&quot;月&quot;d&quot;日&quot;">
                  <c:v>43648</c:v>
                </c:pt>
                <c:pt idx="183" c:formatCode="m&quot;月&quot;d&quot;日&quot;">
                  <c:v>43649</c:v>
                </c:pt>
                <c:pt idx="184" c:formatCode="m&quot;月&quot;d&quot;日&quot;">
                  <c:v>43650</c:v>
                </c:pt>
                <c:pt idx="185" c:formatCode="m&quot;月&quot;d&quot;日&quot;">
                  <c:v>43651</c:v>
                </c:pt>
                <c:pt idx="186" c:formatCode="m&quot;月&quot;d&quot;日&quot;">
                  <c:v>43652</c:v>
                </c:pt>
                <c:pt idx="187" c:formatCode="m&quot;月&quot;d&quot;日&quot;">
                  <c:v>43653</c:v>
                </c:pt>
                <c:pt idx="188" c:formatCode="m&quot;月&quot;d&quot;日&quot;">
                  <c:v>43654</c:v>
                </c:pt>
                <c:pt idx="189" c:formatCode="m&quot;月&quot;d&quot;日&quot;">
                  <c:v>43655</c:v>
                </c:pt>
                <c:pt idx="190" c:formatCode="m&quot;月&quot;d&quot;日&quot;">
                  <c:v>43656</c:v>
                </c:pt>
                <c:pt idx="191" c:formatCode="m&quot;月&quot;d&quot;日&quot;">
                  <c:v>43657</c:v>
                </c:pt>
                <c:pt idx="192" c:formatCode="m&quot;月&quot;d&quot;日&quot;">
                  <c:v>43658</c:v>
                </c:pt>
                <c:pt idx="193" c:formatCode="m&quot;月&quot;d&quot;日&quot;">
                  <c:v>43659</c:v>
                </c:pt>
                <c:pt idx="194" c:formatCode="m&quot;月&quot;d&quot;日&quot;">
                  <c:v>43660</c:v>
                </c:pt>
                <c:pt idx="195" c:formatCode="m&quot;月&quot;d&quot;日&quot;">
                  <c:v>43661</c:v>
                </c:pt>
                <c:pt idx="196" c:formatCode="m&quot;月&quot;d&quot;日&quot;">
                  <c:v>43662</c:v>
                </c:pt>
                <c:pt idx="197" c:formatCode="m&quot;月&quot;d&quot;日&quot;">
                  <c:v>43663</c:v>
                </c:pt>
                <c:pt idx="198" c:formatCode="m&quot;月&quot;d&quot;日&quot;">
                  <c:v>43664</c:v>
                </c:pt>
                <c:pt idx="199" c:formatCode="m&quot;月&quot;d&quot;日&quot;">
                  <c:v>43665</c:v>
                </c:pt>
                <c:pt idx="200" c:formatCode="m&quot;月&quot;d&quot;日&quot;">
                  <c:v>43666</c:v>
                </c:pt>
                <c:pt idx="201" c:formatCode="m&quot;月&quot;d&quot;日&quot;">
                  <c:v>43667</c:v>
                </c:pt>
                <c:pt idx="202" c:formatCode="m&quot;月&quot;d&quot;日&quot;">
                  <c:v>43668</c:v>
                </c:pt>
                <c:pt idx="203" c:formatCode="m&quot;月&quot;d&quot;日&quot;">
                  <c:v>43669</c:v>
                </c:pt>
                <c:pt idx="204" c:formatCode="m&quot;月&quot;d&quot;日&quot;">
                  <c:v>43670</c:v>
                </c:pt>
                <c:pt idx="205" c:formatCode="m&quot;月&quot;d&quot;日&quot;">
                  <c:v>43671</c:v>
                </c:pt>
                <c:pt idx="206" c:formatCode="m&quot;月&quot;d&quot;日&quot;">
                  <c:v>43672</c:v>
                </c:pt>
                <c:pt idx="207" c:formatCode="m&quot;月&quot;d&quot;日&quot;">
                  <c:v>43673</c:v>
                </c:pt>
                <c:pt idx="208" c:formatCode="m&quot;月&quot;d&quot;日&quot;">
                  <c:v>43674</c:v>
                </c:pt>
                <c:pt idx="209" c:formatCode="m&quot;月&quot;d&quot;日&quot;">
                  <c:v>43675</c:v>
                </c:pt>
                <c:pt idx="210" c:formatCode="m&quot;月&quot;d&quot;日&quot;">
                  <c:v>43676</c:v>
                </c:pt>
                <c:pt idx="211" c:formatCode="m&quot;月&quot;d&quot;日&quot;">
                  <c:v>43677</c:v>
                </c:pt>
                <c:pt idx="212" c:formatCode="m&quot;月&quot;d&quot;日&quot;">
                  <c:v>43678</c:v>
                </c:pt>
                <c:pt idx="213" c:formatCode="m&quot;月&quot;d&quot;日&quot;">
                  <c:v>43679</c:v>
                </c:pt>
                <c:pt idx="214" c:formatCode="m&quot;月&quot;d&quot;日&quot;">
                  <c:v>43680</c:v>
                </c:pt>
                <c:pt idx="215" c:formatCode="m&quot;月&quot;d&quot;日&quot;">
                  <c:v>43681</c:v>
                </c:pt>
                <c:pt idx="216" c:formatCode="m&quot;月&quot;d&quot;日&quot;">
                  <c:v>43682</c:v>
                </c:pt>
                <c:pt idx="217" c:formatCode="m&quot;月&quot;d&quot;日&quot;">
                  <c:v>43683</c:v>
                </c:pt>
                <c:pt idx="218" c:formatCode="m&quot;月&quot;d&quot;日&quot;">
                  <c:v>43684</c:v>
                </c:pt>
                <c:pt idx="219" c:formatCode="m&quot;月&quot;d&quot;日&quot;">
                  <c:v>43685</c:v>
                </c:pt>
                <c:pt idx="220" c:formatCode="m&quot;月&quot;d&quot;日&quot;">
                  <c:v>43686</c:v>
                </c:pt>
                <c:pt idx="221" c:formatCode="m&quot;月&quot;d&quot;日&quot;">
                  <c:v>43687</c:v>
                </c:pt>
                <c:pt idx="222" c:formatCode="m&quot;月&quot;d&quot;日&quot;">
                  <c:v>43688</c:v>
                </c:pt>
                <c:pt idx="223" c:formatCode="m&quot;月&quot;d&quot;日&quot;">
                  <c:v>43689</c:v>
                </c:pt>
                <c:pt idx="224" c:formatCode="m&quot;月&quot;d&quot;日&quot;">
                  <c:v>43690</c:v>
                </c:pt>
                <c:pt idx="225" c:formatCode="m&quot;月&quot;d&quot;日&quot;">
                  <c:v>43691</c:v>
                </c:pt>
                <c:pt idx="226" c:formatCode="m&quot;月&quot;d&quot;日&quot;">
                  <c:v>43692</c:v>
                </c:pt>
                <c:pt idx="227" c:formatCode="m&quot;月&quot;d&quot;日&quot;">
                  <c:v>43693</c:v>
                </c:pt>
                <c:pt idx="228" c:formatCode="m&quot;月&quot;d&quot;日&quot;">
                  <c:v>43694</c:v>
                </c:pt>
                <c:pt idx="229" c:formatCode="m&quot;月&quot;d&quot;日&quot;">
                  <c:v>43695</c:v>
                </c:pt>
                <c:pt idx="230" c:formatCode="m&quot;月&quot;d&quot;日&quot;">
                  <c:v>43696</c:v>
                </c:pt>
                <c:pt idx="231" c:formatCode="m&quot;月&quot;d&quot;日&quot;">
                  <c:v>43697</c:v>
                </c:pt>
                <c:pt idx="232" c:formatCode="m&quot;月&quot;d&quot;日&quot;">
                  <c:v>43698</c:v>
                </c:pt>
                <c:pt idx="233" c:formatCode="m&quot;月&quot;d&quot;日&quot;">
                  <c:v>43699</c:v>
                </c:pt>
                <c:pt idx="234" c:formatCode="m&quot;月&quot;d&quot;日&quot;">
                  <c:v>43700</c:v>
                </c:pt>
                <c:pt idx="235" c:formatCode="m&quot;月&quot;d&quot;日&quot;">
                  <c:v>43701</c:v>
                </c:pt>
                <c:pt idx="236" c:formatCode="m&quot;月&quot;d&quot;日&quot;">
                  <c:v>43702</c:v>
                </c:pt>
                <c:pt idx="237" c:formatCode="m&quot;月&quot;d&quot;日&quot;">
                  <c:v>43703</c:v>
                </c:pt>
                <c:pt idx="238" c:formatCode="m&quot;月&quot;d&quot;日&quot;">
                  <c:v>43704</c:v>
                </c:pt>
                <c:pt idx="239" c:formatCode="m&quot;月&quot;d&quot;日&quot;">
                  <c:v>43705</c:v>
                </c:pt>
                <c:pt idx="240" c:formatCode="m&quot;月&quot;d&quot;日&quot;">
                  <c:v>43706</c:v>
                </c:pt>
                <c:pt idx="241" c:formatCode="m&quot;月&quot;d&quot;日&quot;">
                  <c:v>43707</c:v>
                </c:pt>
                <c:pt idx="242" c:formatCode="m&quot;月&quot;d&quot;日&quot;">
                  <c:v>43708</c:v>
                </c:pt>
                <c:pt idx="243" c:formatCode="m&quot;月&quot;d&quot;日&quot;">
                  <c:v>43709</c:v>
                </c:pt>
                <c:pt idx="244" c:formatCode="m&quot;月&quot;d&quot;日&quot;">
                  <c:v>43710</c:v>
                </c:pt>
                <c:pt idx="245" c:formatCode="m&quot;月&quot;d&quot;日&quot;">
                  <c:v>43711</c:v>
                </c:pt>
                <c:pt idx="246" c:formatCode="m&quot;月&quot;d&quot;日&quot;">
                  <c:v>43712</c:v>
                </c:pt>
                <c:pt idx="247" c:formatCode="m&quot;月&quot;d&quot;日&quot;">
                  <c:v>43713</c:v>
                </c:pt>
                <c:pt idx="248" c:formatCode="m&quot;月&quot;d&quot;日&quot;">
                  <c:v>43714</c:v>
                </c:pt>
                <c:pt idx="249" c:formatCode="m&quot;月&quot;d&quot;日&quot;">
                  <c:v>43715</c:v>
                </c:pt>
                <c:pt idx="250" c:formatCode="m&quot;月&quot;d&quot;日&quot;">
                  <c:v>43716</c:v>
                </c:pt>
                <c:pt idx="251" c:formatCode="m&quot;月&quot;d&quot;日&quot;">
                  <c:v>43717</c:v>
                </c:pt>
                <c:pt idx="252" c:formatCode="m&quot;月&quot;d&quot;日&quot;">
                  <c:v>43718</c:v>
                </c:pt>
                <c:pt idx="253" c:formatCode="m&quot;月&quot;d&quot;日&quot;">
                  <c:v>43719</c:v>
                </c:pt>
                <c:pt idx="254" c:formatCode="m&quot;月&quot;d&quot;日&quot;">
                  <c:v>43720</c:v>
                </c:pt>
                <c:pt idx="255" c:formatCode="m&quot;月&quot;d&quot;日&quot;">
                  <c:v>43721</c:v>
                </c:pt>
                <c:pt idx="256" c:formatCode="m&quot;月&quot;d&quot;日&quot;">
                  <c:v>43722</c:v>
                </c:pt>
                <c:pt idx="257" c:formatCode="m&quot;月&quot;d&quot;日&quot;">
                  <c:v>43723</c:v>
                </c:pt>
                <c:pt idx="258" c:formatCode="m&quot;月&quot;d&quot;日&quot;">
                  <c:v>43724</c:v>
                </c:pt>
                <c:pt idx="259" c:formatCode="m&quot;月&quot;d&quot;日&quot;">
                  <c:v>43725</c:v>
                </c:pt>
                <c:pt idx="260" c:formatCode="m&quot;月&quot;d&quot;日&quot;">
                  <c:v>43726</c:v>
                </c:pt>
                <c:pt idx="261" c:formatCode="m&quot;月&quot;d&quot;日&quot;">
                  <c:v>43727</c:v>
                </c:pt>
                <c:pt idx="262" c:formatCode="m&quot;月&quot;d&quot;日&quot;">
                  <c:v>43728</c:v>
                </c:pt>
                <c:pt idx="263" c:formatCode="m&quot;月&quot;d&quot;日&quot;">
                  <c:v>43729</c:v>
                </c:pt>
                <c:pt idx="264" c:formatCode="m&quot;月&quot;d&quot;日&quot;">
                  <c:v>43730</c:v>
                </c:pt>
                <c:pt idx="265" c:formatCode="m&quot;月&quot;d&quot;日&quot;">
                  <c:v>43731</c:v>
                </c:pt>
                <c:pt idx="266" c:formatCode="m&quot;月&quot;d&quot;日&quot;">
                  <c:v>43732</c:v>
                </c:pt>
                <c:pt idx="267" c:formatCode="m&quot;月&quot;d&quot;日&quot;">
                  <c:v>43733</c:v>
                </c:pt>
                <c:pt idx="268" c:formatCode="m&quot;月&quot;d&quot;日&quot;">
                  <c:v>43734</c:v>
                </c:pt>
                <c:pt idx="269" c:formatCode="m&quot;月&quot;d&quot;日&quot;">
                  <c:v>43735</c:v>
                </c:pt>
                <c:pt idx="270" c:formatCode="m&quot;月&quot;d&quot;日&quot;">
                  <c:v>43736</c:v>
                </c:pt>
                <c:pt idx="271" c:formatCode="m&quot;月&quot;d&quot;日&quot;">
                  <c:v>43737</c:v>
                </c:pt>
                <c:pt idx="272" c:formatCode="m&quot;月&quot;d&quot;日&quot;">
                  <c:v>43738</c:v>
                </c:pt>
                <c:pt idx="273" c:formatCode="m&quot;月&quot;d&quot;日&quot;">
                  <c:v>43739</c:v>
                </c:pt>
                <c:pt idx="274" c:formatCode="m&quot;月&quot;d&quot;日&quot;">
                  <c:v>43740</c:v>
                </c:pt>
                <c:pt idx="275" c:formatCode="m&quot;月&quot;d&quot;日&quot;">
                  <c:v>43741</c:v>
                </c:pt>
                <c:pt idx="276" c:formatCode="m&quot;月&quot;d&quot;日&quot;">
                  <c:v>43742</c:v>
                </c:pt>
                <c:pt idx="277" c:formatCode="m&quot;月&quot;d&quot;日&quot;">
                  <c:v>43743</c:v>
                </c:pt>
                <c:pt idx="278" c:formatCode="m&quot;月&quot;d&quot;日&quot;">
                  <c:v>43744</c:v>
                </c:pt>
                <c:pt idx="279" c:formatCode="m&quot;月&quot;d&quot;日&quot;">
                  <c:v>43745</c:v>
                </c:pt>
                <c:pt idx="280" c:formatCode="m&quot;月&quot;d&quot;日&quot;">
                  <c:v>43746</c:v>
                </c:pt>
                <c:pt idx="281" c:formatCode="m&quot;月&quot;d&quot;日&quot;">
                  <c:v>43747</c:v>
                </c:pt>
                <c:pt idx="282" c:formatCode="m&quot;月&quot;d&quot;日&quot;">
                  <c:v>43748</c:v>
                </c:pt>
                <c:pt idx="283" c:formatCode="m&quot;月&quot;d&quot;日&quot;">
                  <c:v>43749</c:v>
                </c:pt>
                <c:pt idx="284" c:formatCode="m&quot;月&quot;d&quot;日&quot;">
                  <c:v>43750</c:v>
                </c:pt>
                <c:pt idx="285" c:formatCode="m&quot;月&quot;d&quot;日&quot;">
                  <c:v>43751</c:v>
                </c:pt>
                <c:pt idx="286" c:formatCode="m&quot;月&quot;d&quot;日&quot;">
                  <c:v>43752</c:v>
                </c:pt>
                <c:pt idx="287" c:formatCode="m&quot;月&quot;d&quot;日&quot;">
                  <c:v>43753</c:v>
                </c:pt>
                <c:pt idx="288" c:formatCode="m&quot;月&quot;d&quot;日&quot;">
                  <c:v>43754</c:v>
                </c:pt>
                <c:pt idx="289" c:formatCode="m&quot;月&quot;d&quot;日&quot;">
                  <c:v>43755</c:v>
                </c:pt>
                <c:pt idx="290" c:formatCode="m&quot;月&quot;d&quot;日&quot;">
                  <c:v>43756</c:v>
                </c:pt>
                <c:pt idx="291" c:formatCode="m&quot;月&quot;d&quot;日&quot;">
                  <c:v>43757</c:v>
                </c:pt>
                <c:pt idx="292" c:formatCode="m&quot;月&quot;d&quot;日&quot;">
                  <c:v>43758</c:v>
                </c:pt>
                <c:pt idx="293" c:formatCode="m&quot;月&quot;d&quot;日&quot;">
                  <c:v>43759</c:v>
                </c:pt>
                <c:pt idx="294" c:formatCode="m&quot;月&quot;d&quot;日&quot;">
                  <c:v>43760</c:v>
                </c:pt>
                <c:pt idx="295" c:formatCode="m&quot;月&quot;d&quot;日&quot;">
                  <c:v>43761</c:v>
                </c:pt>
                <c:pt idx="296" c:formatCode="m&quot;月&quot;d&quot;日&quot;">
                  <c:v>43762</c:v>
                </c:pt>
                <c:pt idx="297" c:formatCode="m&quot;月&quot;d&quot;日&quot;">
                  <c:v>43763</c:v>
                </c:pt>
                <c:pt idx="298" c:formatCode="m&quot;月&quot;d&quot;日&quot;">
                  <c:v>43764</c:v>
                </c:pt>
                <c:pt idx="299" c:formatCode="m&quot;月&quot;d&quot;日&quot;">
                  <c:v>43765</c:v>
                </c:pt>
                <c:pt idx="300" c:formatCode="m&quot;月&quot;d&quot;日&quot;">
                  <c:v>43766</c:v>
                </c:pt>
                <c:pt idx="301" c:formatCode="m&quot;月&quot;d&quot;日&quot;">
                  <c:v>43767</c:v>
                </c:pt>
                <c:pt idx="302" c:formatCode="m&quot;月&quot;d&quot;日&quot;">
                  <c:v>43768</c:v>
                </c:pt>
                <c:pt idx="303" c:formatCode="m&quot;月&quot;d&quot;日&quot;">
                  <c:v>43769</c:v>
                </c:pt>
                <c:pt idx="304" c:formatCode="m&quot;月&quot;d&quot;日&quot;">
                  <c:v>43770</c:v>
                </c:pt>
                <c:pt idx="305" c:formatCode="m&quot;月&quot;d&quot;日&quot;">
                  <c:v>43771</c:v>
                </c:pt>
                <c:pt idx="306" c:formatCode="m&quot;月&quot;d&quot;日&quot;">
                  <c:v>43772</c:v>
                </c:pt>
                <c:pt idx="307" c:formatCode="m&quot;月&quot;d&quot;日&quot;">
                  <c:v>43773</c:v>
                </c:pt>
                <c:pt idx="308" c:formatCode="m&quot;月&quot;d&quot;日&quot;">
                  <c:v>43774</c:v>
                </c:pt>
                <c:pt idx="309" c:formatCode="m&quot;月&quot;d&quot;日&quot;">
                  <c:v>43775</c:v>
                </c:pt>
                <c:pt idx="310" c:formatCode="m&quot;月&quot;d&quot;日&quot;">
                  <c:v>43776</c:v>
                </c:pt>
                <c:pt idx="311" c:formatCode="m&quot;月&quot;d&quot;日&quot;">
                  <c:v>43777</c:v>
                </c:pt>
                <c:pt idx="312" c:formatCode="m&quot;月&quot;d&quot;日&quot;">
                  <c:v>43778</c:v>
                </c:pt>
                <c:pt idx="313" c:formatCode="m&quot;月&quot;d&quot;日&quot;">
                  <c:v>43779</c:v>
                </c:pt>
                <c:pt idx="314" c:formatCode="m&quot;月&quot;d&quot;日&quot;">
                  <c:v>43780</c:v>
                </c:pt>
                <c:pt idx="315" c:formatCode="m&quot;月&quot;d&quot;日&quot;">
                  <c:v>43781</c:v>
                </c:pt>
                <c:pt idx="316" c:formatCode="m&quot;月&quot;d&quot;日&quot;">
                  <c:v>43782</c:v>
                </c:pt>
                <c:pt idx="317" c:formatCode="m&quot;月&quot;d&quot;日&quot;">
                  <c:v>43783</c:v>
                </c:pt>
                <c:pt idx="318" c:formatCode="m&quot;月&quot;d&quot;日&quot;">
                  <c:v>43784</c:v>
                </c:pt>
                <c:pt idx="319" c:formatCode="m&quot;月&quot;d&quot;日&quot;">
                  <c:v>43785</c:v>
                </c:pt>
                <c:pt idx="320" c:formatCode="m&quot;月&quot;d&quot;日&quot;">
                  <c:v>43786</c:v>
                </c:pt>
                <c:pt idx="321" c:formatCode="m&quot;月&quot;d&quot;日&quot;">
                  <c:v>43787</c:v>
                </c:pt>
                <c:pt idx="322" c:formatCode="m&quot;月&quot;d&quot;日&quot;">
                  <c:v>43788</c:v>
                </c:pt>
                <c:pt idx="323" c:formatCode="m&quot;月&quot;d&quot;日&quot;">
                  <c:v>43789</c:v>
                </c:pt>
                <c:pt idx="324" c:formatCode="m&quot;月&quot;d&quot;日&quot;">
                  <c:v>43790</c:v>
                </c:pt>
                <c:pt idx="325" c:formatCode="m&quot;月&quot;d&quot;日&quot;">
                  <c:v>43791</c:v>
                </c:pt>
                <c:pt idx="326" c:formatCode="m&quot;月&quot;d&quot;日&quot;">
                  <c:v>43792</c:v>
                </c:pt>
                <c:pt idx="327" c:formatCode="m&quot;月&quot;d&quot;日&quot;">
                  <c:v>43793</c:v>
                </c:pt>
                <c:pt idx="328" c:formatCode="m&quot;月&quot;d&quot;日&quot;">
                  <c:v>43794</c:v>
                </c:pt>
                <c:pt idx="329" c:formatCode="m&quot;月&quot;d&quot;日&quot;">
                  <c:v>43795</c:v>
                </c:pt>
                <c:pt idx="330" c:formatCode="m&quot;月&quot;d&quot;日&quot;">
                  <c:v>43796</c:v>
                </c:pt>
                <c:pt idx="331" c:formatCode="m&quot;月&quot;d&quot;日&quot;">
                  <c:v>43797</c:v>
                </c:pt>
                <c:pt idx="332" c:formatCode="m&quot;月&quot;d&quot;日&quot;">
                  <c:v>43798</c:v>
                </c:pt>
                <c:pt idx="333" c:formatCode="m&quot;月&quot;d&quot;日&quot;">
                  <c:v>43799</c:v>
                </c:pt>
                <c:pt idx="334" c:formatCode="m&quot;月&quot;d&quot;日&quot;">
                  <c:v>43800</c:v>
                </c:pt>
                <c:pt idx="335" c:formatCode="m&quot;月&quot;d&quot;日&quot;">
                  <c:v>43801</c:v>
                </c:pt>
                <c:pt idx="336" c:formatCode="m&quot;月&quot;d&quot;日&quot;">
                  <c:v>43802</c:v>
                </c:pt>
                <c:pt idx="337" c:formatCode="m&quot;月&quot;d&quot;日&quot;">
                  <c:v>43803</c:v>
                </c:pt>
                <c:pt idx="338" c:formatCode="m&quot;月&quot;d&quot;日&quot;">
                  <c:v>43804</c:v>
                </c:pt>
                <c:pt idx="339" c:formatCode="m&quot;月&quot;d&quot;日&quot;">
                  <c:v>43805</c:v>
                </c:pt>
                <c:pt idx="340" c:formatCode="m&quot;月&quot;d&quot;日&quot;">
                  <c:v>43806</c:v>
                </c:pt>
                <c:pt idx="341" c:formatCode="m&quot;月&quot;d&quot;日&quot;">
                  <c:v>43807</c:v>
                </c:pt>
                <c:pt idx="342" c:formatCode="m&quot;月&quot;d&quot;日&quot;">
                  <c:v>43808</c:v>
                </c:pt>
                <c:pt idx="343" c:formatCode="m&quot;月&quot;d&quot;日&quot;">
                  <c:v>43809</c:v>
                </c:pt>
                <c:pt idx="344" c:formatCode="m&quot;月&quot;d&quot;日&quot;">
                  <c:v>43810</c:v>
                </c:pt>
                <c:pt idx="345" c:formatCode="m&quot;月&quot;d&quot;日&quot;">
                  <c:v>43811</c:v>
                </c:pt>
                <c:pt idx="346" c:formatCode="m&quot;月&quot;d&quot;日&quot;">
                  <c:v>43812</c:v>
                </c:pt>
                <c:pt idx="347" c:formatCode="m&quot;月&quot;d&quot;日&quot;">
                  <c:v>43813</c:v>
                </c:pt>
                <c:pt idx="348" c:formatCode="m&quot;月&quot;d&quot;日&quot;">
                  <c:v>43814</c:v>
                </c:pt>
                <c:pt idx="349" c:formatCode="m&quot;月&quot;d&quot;日&quot;">
                  <c:v>43815</c:v>
                </c:pt>
                <c:pt idx="350" c:formatCode="m&quot;月&quot;d&quot;日&quot;">
                  <c:v>43816</c:v>
                </c:pt>
                <c:pt idx="351" c:formatCode="m&quot;月&quot;d&quot;日&quot;">
                  <c:v>43817</c:v>
                </c:pt>
                <c:pt idx="352" c:formatCode="m&quot;月&quot;d&quot;日&quot;">
                  <c:v>43818</c:v>
                </c:pt>
                <c:pt idx="353" c:formatCode="m&quot;月&quot;d&quot;日&quot;">
                  <c:v>43819</c:v>
                </c:pt>
                <c:pt idx="354" c:formatCode="m&quot;月&quot;d&quot;日&quot;">
                  <c:v>43820</c:v>
                </c:pt>
                <c:pt idx="355" c:formatCode="m&quot;月&quot;d&quot;日&quot;">
                  <c:v>43821</c:v>
                </c:pt>
                <c:pt idx="356" c:formatCode="m&quot;月&quot;d&quot;日&quot;">
                  <c:v>43822</c:v>
                </c:pt>
                <c:pt idx="357" c:formatCode="m&quot;月&quot;d&quot;日&quot;">
                  <c:v>43823</c:v>
                </c:pt>
                <c:pt idx="358" c:formatCode="m&quot;月&quot;d&quot;日&quot;">
                  <c:v>43824</c:v>
                </c:pt>
                <c:pt idx="359" c:formatCode="m&quot;月&quot;d&quot;日&quot;">
                  <c:v>43825</c:v>
                </c:pt>
                <c:pt idx="360" c:formatCode="m&quot;月&quot;d&quot;日&quot;">
                  <c:v>43826</c:v>
                </c:pt>
                <c:pt idx="361" c:formatCode="m&quot;月&quot;d&quot;日&quot;">
                  <c:v>43827</c:v>
                </c:pt>
                <c:pt idx="362" c:formatCode="m&quot;月&quot;d&quot;日&quot;">
                  <c:v>43828</c:v>
                </c:pt>
                <c:pt idx="363" c:formatCode="m&quot;月&quot;d&quot;日&quot;">
                  <c:v>43829</c:v>
                </c:pt>
                <c:pt idx="364" c:formatCode="m&quot;月&quot;d&quot;日&quot;">
                  <c:v>43830</c:v>
                </c:pt>
              </c:numCache>
            </c:numRef>
          </c:cat>
          <c:val>
            <c:numRef>
              <c:f>日均时数!$C$2:$C$366</c:f>
              <c:numCache>
                <c:formatCode>General</c:formatCode>
                <c:ptCount val="365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4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  <c:pt idx="28">
                  <c:v>4</c:v>
                </c:pt>
                <c:pt idx="29">
                  <c:v>4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4">
                  <c:v>4</c:v>
                </c:pt>
                <c:pt idx="35">
                  <c:v>4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4</c:v>
                </c:pt>
                <c:pt idx="40">
                  <c:v>4</c:v>
                </c:pt>
                <c:pt idx="41">
                  <c:v>4</c:v>
                </c:pt>
                <c:pt idx="42">
                  <c:v>4</c:v>
                </c:pt>
                <c:pt idx="43">
                  <c:v>4</c:v>
                </c:pt>
                <c:pt idx="44">
                  <c:v>4</c:v>
                </c:pt>
                <c:pt idx="45">
                  <c:v>4</c:v>
                </c:pt>
                <c:pt idx="46">
                  <c:v>4</c:v>
                </c:pt>
                <c:pt idx="47">
                  <c:v>4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2">
                  <c:v>4</c:v>
                </c:pt>
                <c:pt idx="53">
                  <c:v>4</c:v>
                </c:pt>
                <c:pt idx="54">
                  <c:v>4</c:v>
                </c:pt>
                <c:pt idx="55">
                  <c:v>4</c:v>
                </c:pt>
                <c:pt idx="56">
                  <c:v>4</c:v>
                </c:pt>
                <c:pt idx="57">
                  <c:v>4</c:v>
                </c:pt>
                <c:pt idx="58">
                  <c:v>4</c:v>
                </c:pt>
                <c:pt idx="59">
                  <c:v>4</c:v>
                </c:pt>
                <c:pt idx="60">
                  <c:v>4</c:v>
                </c:pt>
                <c:pt idx="61">
                  <c:v>4</c:v>
                </c:pt>
                <c:pt idx="62">
                  <c:v>4</c:v>
                </c:pt>
                <c:pt idx="63">
                  <c:v>4</c:v>
                </c:pt>
                <c:pt idx="64">
                  <c:v>4</c:v>
                </c:pt>
                <c:pt idx="65">
                  <c:v>4</c:v>
                </c:pt>
                <c:pt idx="66">
                  <c:v>4</c:v>
                </c:pt>
                <c:pt idx="67">
                  <c:v>4</c:v>
                </c:pt>
                <c:pt idx="68">
                  <c:v>4</c:v>
                </c:pt>
                <c:pt idx="69">
                  <c:v>4</c:v>
                </c:pt>
                <c:pt idx="70">
                  <c:v>4</c:v>
                </c:pt>
                <c:pt idx="71">
                  <c:v>4</c:v>
                </c:pt>
                <c:pt idx="72">
                  <c:v>4</c:v>
                </c:pt>
                <c:pt idx="73">
                  <c:v>4</c:v>
                </c:pt>
                <c:pt idx="74">
                  <c:v>4</c:v>
                </c:pt>
                <c:pt idx="75">
                  <c:v>4</c:v>
                </c:pt>
                <c:pt idx="76">
                  <c:v>4</c:v>
                </c:pt>
                <c:pt idx="77">
                  <c:v>4</c:v>
                </c:pt>
                <c:pt idx="78">
                  <c:v>4</c:v>
                </c:pt>
                <c:pt idx="79">
                  <c:v>4</c:v>
                </c:pt>
                <c:pt idx="80">
                  <c:v>4</c:v>
                </c:pt>
                <c:pt idx="81">
                  <c:v>4</c:v>
                </c:pt>
                <c:pt idx="82">
                  <c:v>4</c:v>
                </c:pt>
                <c:pt idx="83">
                  <c:v>4</c:v>
                </c:pt>
                <c:pt idx="84">
                  <c:v>4</c:v>
                </c:pt>
                <c:pt idx="85">
                  <c:v>4</c:v>
                </c:pt>
                <c:pt idx="86">
                  <c:v>4</c:v>
                </c:pt>
                <c:pt idx="87">
                  <c:v>4</c:v>
                </c:pt>
                <c:pt idx="88">
                  <c:v>4</c:v>
                </c:pt>
                <c:pt idx="89">
                  <c:v>4</c:v>
                </c:pt>
                <c:pt idx="90">
                  <c:v>4</c:v>
                </c:pt>
                <c:pt idx="91">
                  <c:v>4</c:v>
                </c:pt>
                <c:pt idx="92">
                  <c:v>4</c:v>
                </c:pt>
                <c:pt idx="93">
                  <c:v>4</c:v>
                </c:pt>
                <c:pt idx="94">
                  <c:v>4</c:v>
                </c:pt>
                <c:pt idx="95">
                  <c:v>4</c:v>
                </c:pt>
                <c:pt idx="96">
                  <c:v>4</c:v>
                </c:pt>
                <c:pt idx="97">
                  <c:v>4</c:v>
                </c:pt>
                <c:pt idx="98">
                  <c:v>4</c:v>
                </c:pt>
                <c:pt idx="99">
                  <c:v>4</c:v>
                </c:pt>
                <c:pt idx="100">
                  <c:v>4</c:v>
                </c:pt>
                <c:pt idx="101">
                  <c:v>4</c:v>
                </c:pt>
                <c:pt idx="102">
                  <c:v>4</c:v>
                </c:pt>
                <c:pt idx="103">
                  <c:v>4</c:v>
                </c:pt>
                <c:pt idx="104">
                  <c:v>4</c:v>
                </c:pt>
                <c:pt idx="105">
                  <c:v>4</c:v>
                </c:pt>
                <c:pt idx="106">
                  <c:v>4</c:v>
                </c:pt>
                <c:pt idx="107">
                  <c:v>4</c:v>
                </c:pt>
                <c:pt idx="108">
                  <c:v>4</c:v>
                </c:pt>
                <c:pt idx="109">
                  <c:v>4</c:v>
                </c:pt>
                <c:pt idx="110">
                  <c:v>4</c:v>
                </c:pt>
                <c:pt idx="111">
                  <c:v>4</c:v>
                </c:pt>
                <c:pt idx="112">
                  <c:v>4</c:v>
                </c:pt>
                <c:pt idx="113">
                  <c:v>4</c:v>
                </c:pt>
                <c:pt idx="114">
                  <c:v>4</c:v>
                </c:pt>
                <c:pt idx="115">
                  <c:v>4</c:v>
                </c:pt>
                <c:pt idx="116">
                  <c:v>4</c:v>
                </c:pt>
                <c:pt idx="117">
                  <c:v>4</c:v>
                </c:pt>
                <c:pt idx="118">
                  <c:v>4</c:v>
                </c:pt>
                <c:pt idx="119">
                  <c:v>4</c:v>
                </c:pt>
                <c:pt idx="120">
                  <c:v>4</c:v>
                </c:pt>
                <c:pt idx="121">
                  <c:v>4</c:v>
                </c:pt>
                <c:pt idx="122">
                  <c:v>4</c:v>
                </c:pt>
                <c:pt idx="123">
                  <c:v>4</c:v>
                </c:pt>
                <c:pt idx="124">
                  <c:v>4</c:v>
                </c:pt>
                <c:pt idx="125">
                  <c:v>4</c:v>
                </c:pt>
                <c:pt idx="126">
                  <c:v>4</c:v>
                </c:pt>
                <c:pt idx="127">
                  <c:v>4</c:v>
                </c:pt>
                <c:pt idx="128">
                  <c:v>4</c:v>
                </c:pt>
                <c:pt idx="129">
                  <c:v>4</c:v>
                </c:pt>
                <c:pt idx="130">
                  <c:v>4</c:v>
                </c:pt>
                <c:pt idx="131">
                  <c:v>4</c:v>
                </c:pt>
                <c:pt idx="132">
                  <c:v>4</c:v>
                </c:pt>
                <c:pt idx="133">
                  <c:v>4</c:v>
                </c:pt>
                <c:pt idx="134">
                  <c:v>4</c:v>
                </c:pt>
                <c:pt idx="135">
                  <c:v>4</c:v>
                </c:pt>
                <c:pt idx="136">
                  <c:v>4</c:v>
                </c:pt>
                <c:pt idx="137">
                  <c:v>4</c:v>
                </c:pt>
                <c:pt idx="138">
                  <c:v>4</c:v>
                </c:pt>
                <c:pt idx="139">
                  <c:v>4</c:v>
                </c:pt>
                <c:pt idx="140">
                  <c:v>4</c:v>
                </c:pt>
                <c:pt idx="141">
                  <c:v>4</c:v>
                </c:pt>
                <c:pt idx="142">
                  <c:v>4</c:v>
                </c:pt>
                <c:pt idx="143">
                  <c:v>4</c:v>
                </c:pt>
                <c:pt idx="144">
                  <c:v>4</c:v>
                </c:pt>
                <c:pt idx="145">
                  <c:v>4</c:v>
                </c:pt>
                <c:pt idx="146">
                  <c:v>4</c:v>
                </c:pt>
                <c:pt idx="147">
                  <c:v>4</c:v>
                </c:pt>
                <c:pt idx="148">
                  <c:v>4</c:v>
                </c:pt>
                <c:pt idx="149">
                  <c:v>4</c:v>
                </c:pt>
                <c:pt idx="150">
                  <c:v>4</c:v>
                </c:pt>
                <c:pt idx="151">
                  <c:v>4</c:v>
                </c:pt>
                <c:pt idx="152">
                  <c:v>4</c:v>
                </c:pt>
                <c:pt idx="153">
                  <c:v>4</c:v>
                </c:pt>
                <c:pt idx="154">
                  <c:v>4</c:v>
                </c:pt>
                <c:pt idx="155">
                  <c:v>4</c:v>
                </c:pt>
                <c:pt idx="156">
                  <c:v>4</c:v>
                </c:pt>
                <c:pt idx="157">
                  <c:v>4</c:v>
                </c:pt>
                <c:pt idx="158">
                  <c:v>4</c:v>
                </c:pt>
                <c:pt idx="159">
                  <c:v>4</c:v>
                </c:pt>
                <c:pt idx="160">
                  <c:v>4</c:v>
                </c:pt>
                <c:pt idx="161">
                  <c:v>4</c:v>
                </c:pt>
                <c:pt idx="162">
                  <c:v>4</c:v>
                </c:pt>
                <c:pt idx="163">
                  <c:v>4</c:v>
                </c:pt>
                <c:pt idx="164">
                  <c:v>4</c:v>
                </c:pt>
                <c:pt idx="165">
                  <c:v>4</c:v>
                </c:pt>
                <c:pt idx="166">
                  <c:v>4</c:v>
                </c:pt>
                <c:pt idx="167">
                  <c:v>4</c:v>
                </c:pt>
                <c:pt idx="168">
                  <c:v>4</c:v>
                </c:pt>
                <c:pt idx="169">
                  <c:v>4</c:v>
                </c:pt>
                <c:pt idx="170">
                  <c:v>4</c:v>
                </c:pt>
                <c:pt idx="171">
                  <c:v>4</c:v>
                </c:pt>
                <c:pt idx="172">
                  <c:v>4</c:v>
                </c:pt>
                <c:pt idx="173">
                  <c:v>4</c:v>
                </c:pt>
                <c:pt idx="174">
                  <c:v>4</c:v>
                </c:pt>
                <c:pt idx="175">
                  <c:v>4</c:v>
                </c:pt>
                <c:pt idx="176">
                  <c:v>4</c:v>
                </c:pt>
                <c:pt idx="177">
                  <c:v>4</c:v>
                </c:pt>
                <c:pt idx="178">
                  <c:v>4</c:v>
                </c:pt>
                <c:pt idx="179">
                  <c:v>4</c:v>
                </c:pt>
                <c:pt idx="180">
                  <c:v>4</c:v>
                </c:pt>
                <c:pt idx="181">
                  <c:v>4</c:v>
                </c:pt>
                <c:pt idx="182">
                  <c:v>4</c:v>
                </c:pt>
                <c:pt idx="183">
                  <c:v>4</c:v>
                </c:pt>
                <c:pt idx="184">
                  <c:v>4</c:v>
                </c:pt>
                <c:pt idx="185">
                  <c:v>4</c:v>
                </c:pt>
                <c:pt idx="186">
                  <c:v>4</c:v>
                </c:pt>
                <c:pt idx="187">
                  <c:v>4</c:v>
                </c:pt>
                <c:pt idx="188">
                  <c:v>4</c:v>
                </c:pt>
                <c:pt idx="189">
                  <c:v>4</c:v>
                </c:pt>
                <c:pt idx="190">
                  <c:v>4</c:v>
                </c:pt>
                <c:pt idx="191">
                  <c:v>4</c:v>
                </c:pt>
                <c:pt idx="192">
                  <c:v>4</c:v>
                </c:pt>
                <c:pt idx="193">
                  <c:v>4</c:v>
                </c:pt>
                <c:pt idx="194">
                  <c:v>4</c:v>
                </c:pt>
                <c:pt idx="195">
                  <c:v>4</c:v>
                </c:pt>
                <c:pt idx="196">
                  <c:v>4</c:v>
                </c:pt>
                <c:pt idx="197">
                  <c:v>4</c:v>
                </c:pt>
                <c:pt idx="198">
                  <c:v>4</c:v>
                </c:pt>
                <c:pt idx="199">
                  <c:v>4</c:v>
                </c:pt>
                <c:pt idx="200">
                  <c:v>4</c:v>
                </c:pt>
                <c:pt idx="201">
                  <c:v>4</c:v>
                </c:pt>
                <c:pt idx="202">
                  <c:v>4</c:v>
                </c:pt>
                <c:pt idx="203">
                  <c:v>4</c:v>
                </c:pt>
                <c:pt idx="204">
                  <c:v>4</c:v>
                </c:pt>
                <c:pt idx="205">
                  <c:v>4</c:v>
                </c:pt>
                <c:pt idx="206">
                  <c:v>4</c:v>
                </c:pt>
                <c:pt idx="207">
                  <c:v>4</c:v>
                </c:pt>
                <c:pt idx="208">
                  <c:v>4</c:v>
                </c:pt>
                <c:pt idx="209">
                  <c:v>4</c:v>
                </c:pt>
                <c:pt idx="210">
                  <c:v>4</c:v>
                </c:pt>
                <c:pt idx="211">
                  <c:v>4</c:v>
                </c:pt>
                <c:pt idx="212">
                  <c:v>4</c:v>
                </c:pt>
                <c:pt idx="213">
                  <c:v>4</c:v>
                </c:pt>
                <c:pt idx="214">
                  <c:v>4</c:v>
                </c:pt>
                <c:pt idx="215">
                  <c:v>4</c:v>
                </c:pt>
                <c:pt idx="216">
                  <c:v>4</c:v>
                </c:pt>
                <c:pt idx="217">
                  <c:v>4</c:v>
                </c:pt>
                <c:pt idx="218">
                  <c:v>4</c:v>
                </c:pt>
                <c:pt idx="219">
                  <c:v>4</c:v>
                </c:pt>
                <c:pt idx="220">
                  <c:v>4</c:v>
                </c:pt>
                <c:pt idx="221">
                  <c:v>4</c:v>
                </c:pt>
                <c:pt idx="222">
                  <c:v>4</c:v>
                </c:pt>
                <c:pt idx="223">
                  <c:v>4</c:v>
                </c:pt>
                <c:pt idx="224">
                  <c:v>4</c:v>
                </c:pt>
                <c:pt idx="225">
                  <c:v>4</c:v>
                </c:pt>
                <c:pt idx="226">
                  <c:v>4</c:v>
                </c:pt>
                <c:pt idx="227">
                  <c:v>4</c:v>
                </c:pt>
                <c:pt idx="228">
                  <c:v>4</c:v>
                </c:pt>
                <c:pt idx="229">
                  <c:v>4</c:v>
                </c:pt>
                <c:pt idx="230">
                  <c:v>4</c:v>
                </c:pt>
                <c:pt idx="231">
                  <c:v>4</c:v>
                </c:pt>
                <c:pt idx="232">
                  <c:v>4</c:v>
                </c:pt>
                <c:pt idx="233">
                  <c:v>4</c:v>
                </c:pt>
                <c:pt idx="234">
                  <c:v>4</c:v>
                </c:pt>
                <c:pt idx="235">
                  <c:v>4</c:v>
                </c:pt>
                <c:pt idx="236">
                  <c:v>4</c:v>
                </c:pt>
                <c:pt idx="237">
                  <c:v>4</c:v>
                </c:pt>
                <c:pt idx="238">
                  <c:v>4</c:v>
                </c:pt>
                <c:pt idx="239">
                  <c:v>4</c:v>
                </c:pt>
                <c:pt idx="240">
                  <c:v>4</c:v>
                </c:pt>
                <c:pt idx="241">
                  <c:v>4</c:v>
                </c:pt>
                <c:pt idx="242">
                  <c:v>4</c:v>
                </c:pt>
                <c:pt idx="243">
                  <c:v>4</c:v>
                </c:pt>
                <c:pt idx="244">
                  <c:v>4</c:v>
                </c:pt>
                <c:pt idx="245">
                  <c:v>4</c:v>
                </c:pt>
                <c:pt idx="246">
                  <c:v>4</c:v>
                </c:pt>
                <c:pt idx="247">
                  <c:v>4</c:v>
                </c:pt>
                <c:pt idx="248">
                  <c:v>4</c:v>
                </c:pt>
                <c:pt idx="249">
                  <c:v>4</c:v>
                </c:pt>
                <c:pt idx="250">
                  <c:v>4</c:v>
                </c:pt>
                <c:pt idx="251">
                  <c:v>4</c:v>
                </c:pt>
                <c:pt idx="252">
                  <c:v>4</c:v>
                </c:pt>
                <c:pt idx="253">
                  <c:v>4</c:v>
                </c:pt>
                <c:pt idx="254">
                  <c:v>4</c:v>
                </c:pt>
                <c:pt idx="255">
                  <c:v>4</c:v>
                </c:pt>
                <c:pt idx="256">
                  <c:v>4</c:v>
                </c:pt>
                <c:pt idx="257">
                  <c:v>4</c:v>
                </c:pt>
                <c:pt idx="258">
                  <c:v>4</c:v>
                </c:pt>
                <c:pt idx="259">
                  <c:v>4</c:v>
                </c:pt>
                <c:pt idx="260">
                  <c:v>4</c:v>
                </c:pt>
                <c:pt idx="261">
                  <c:v>4</c:v>
                </c:pt>
                <c:pt idx="262">
                  <c:v>4</c:v>
                </c:pt>
                <c:pt idx="263">
                  <c:v>4</c:v>
                </c:pt>
                <c:pt idx="264">
                  <c:v>4</c:v>
                </c:pt>
                <c:pt idx="265">
                  <c:v>4</c:v>
                </c:pt>
                <c:pt idx="266">
                  <c:v>4</c:v>
                </c:pt>
                <c:pt idx="267">
                  <c:v>4</c:v>
                </c:pt>
                <c:pt idx="268">
                  <c:v>4</c:v>
                </c:pt>
                <c:pt idx="269">
                  <c:v>4</c:v>
                </c:pt>
                <c:pt idx="270">
                  <c:v>4</c:v>
                </c:pt>
                <c:pt idx="271">
                  <c:v>4</c:v>
                </c:pt>
                <c:pt idx="272">
                  <c:v>4</c:v>
                </c:pt>
                <c:pt idx="273">
                  <c:v>4</c:v>
                </c:pt>
                <c:pt idx="274">
                  <c:v>4</c:v>
                </c:pt>
                <c:pt idx="275">
                  <c:v>4</c:v>
                </c:pt>
                <c:pt idx="276">
                  <c:v>4</c:v>
                </c:pt>
                <c:pt idx="277">
                  <c:v>4</c:v>
                </c:pt>
                <c:pt idx="278">
                  <c:v>4</c:v>
                </c:pt>
                <c:pt idx="279">
                  <c:v>4</c:v>
                </c:pt>
                <c:pt idx="280">
                  <c:v>4</c:v>
                </c:pt>
                <c:pt idx="281">
                  <c:v>4</c:v>
                </c:pt>
                <c:pt idx="282">
                  <c:v>4</c:v>
                </c:pt>
                <c:pt idx="283">
                  <c:v>4</c:v>
                </c:pt>
                <c:pt idx="284">
                  <c:v>4</c:v>
                </c:pt>
                <c:pt idx="285">
                  <c:v>4</c:v>
                </c:pt>
                <c:pt idx="286">
                  <c:v>4</c:v>
                </c:pt>
                <c:pt idx="287">
                  <c:v>4</c:v>
                </c:pt>
                <c:pt idx="288">
                  <c:v>4</c:v>
                </c:pt>
                <c:pt idx="289">
                  <c:v>4</c:v>
                </c:pt>
                <c:pt idx="290">
                  <c:v>4</c:v>
                </c:pt>
                <c:pt idx="291">
                  <c:v>4</c:v>
                </c:pt>
                <c:pt idx="292">
                  <c:v>4</c:v>
                </c:pt>
                <c:pt idx="293">
                  <c:v>4</c:v>
                </c:pt>
                <c:pt idx="294">
                  <c:v>4</c:v>
                </c:pt>
                <c:pt idx="295">
                  <c:v>4</c:v>
                </c:pt>
                <c:pt idx="296">
                  <c:v>4</c:v>
                </c:pt>
                <c:pt idx="297">
                  <c:v>4</c:v>
                </c:pt>
                <c:pt idx="298">
                  <c:v>4</c:v>
                </c:pt>
                <c:pt idx="299">
                  <c:v>4</c:v>
                </c:pt>
                <c:pt idx="300">
                  <c:v>4</c:v>
                </c:pt>
                <c:pt idx="301">
                  <c:v>4</c:v>
                </c:pt>
                <c:pt idx="302">
                  <c:v>4</c:v>
                </c:pt>
                <c:pt idx="303">
                  <c:v>4</c:v>
                </c:pt>
                <c:pt idx="304">
                  <c:v>4</c:v>
                </c:pt>
                <c:pt idx="305">
                  <c:v>4</c:v>
                </c:pt>
                <c:pt idx="306">
                  <c:v>4</c:v>
                </c:pt>
                <c:pt idx="307">
                  <c:v>4</c:v>
                </c:pt>
                <c:pt idx="308">
                  <c:v>4</c:v>
                </c:pt>
                <c:pt idx="309">
                  <c:v>4</c:v>
                </c:pt>
                <c:pt idx="310">
                  <c:v>4</c:v>
                </c:pt>
                <c:pt idx="311">
                  <c:v>4</c:v>
                </c:pt>
                <c:pt idx="312">
                  <c:v>4</c:v>
                </c:pt>
                <c:pt idx="313">
                  <c:v>4</c:v>
                </c:pt>
                <c:pt idx="314">
                  <c:v>4</c:v>
                </c:pt>
                <c:pt idx="315">
                  <c:v>4</c:v>
                </c:pt>
                <c:pt idx="316">
                  <c:v>4</c:v>
                </c:pt>
                <c:pt idx="317">
                  <c:v>4</c:v>
                </c:pt>
                <c:pt idx="318">
                  <c:v>4</c:v>
                </c:pt>
                <c:pt idx="319">
                  <c:v>4</c:v>
                </c:pt>
                <c:pt idx="320">
                  <c:v>4</c:v>
                </c:pt>
                <c:pt idx="321">
                  <c:v>4</c:v>
                </c:pt>
                <c:pt idx="322">
                  <c:v>4</c:v>
                </c:pt>
                <c:pt idx="323">
                  <c:v>4</c:v>
                </c:pt>
                <c:pt idx="324">
                  <c:v>4</c:v>
                </c:pt>
                <c:pt idx="325">
                  <c:v>4</c:v>
                </c:pt>
                <c:pt idx="326">
                  <c:v>4</c:v>
                </c:pt>
                <c:pt idx="327">
                  <c:v>4</c:v>
                </c:pt>
                <c:pt idx="328">
                  <c:v>4</c:v>
                </c:pt>
                <c:pt idx="329">
                  <c:v>4</c:v>
                </c:pt>
                <c:pt idx="330">
                  <c:v>4</c:v>
                </c:pt>
                <c:pt idx="331">
                  <c:v>4</c:v>
                </c:pt>
                <c:pt idx="332">
                  <c:v>4</c:v>
                </c:pt>
                <c:pt idx="333">
                  <c:v>4</c:v>
                </c:pt>
                <c:pt idx="334">
                  <c:v>4</c:v>
                </c:pt>
                <c:pt idx="335">
                  <c:v>4</c:v>
                </c:pt>
                <c:pt idx="336">
                  <c:v>4</c:v>
                </c:pt>
                <c:pt idx="337">
                  <c:v>4</c:v>
                </c:pt>
                <c:pt idx="338">
                  <c:v>4</c:v>
                </c:pt>
                <c:pt idx="339">
                  <c:v>4</c:v>
                </c:pt>
                <c:pt idx="340">
                  <c:v>4</c:v>
                </c:pt>
                <c:pt idx="341">
                  <c:v>4</c:v>
                </c:pt>
                <c:pt idx="342">
                  <c:v>4</c:v>
                </c:pt>
                <c:pt idx="343">
                  <c:v>4</c:v>
                </c:pt>
                <c:pt idx="344">
                  <c:v>4</c:v>
                </c:pt>
                <c:pt idx="345">
                  <c:v>4</c:v>
                </c:pt>
                <c:pt idx="346">
                  <c:v>4</c:v>
                </c:pt>
                <c:pt idx="347">
                  <c:v>4</c:v>
                </c:pt>
                <c:pt idx="348">
                  <c:v>4</c:v>
                </c:pt>
                <c:pt idx="349">
                  <c:v>4</c:v>
                </c:pt>
                <c:pt idx="350">
                  <c:v>4</c:v>
                </c:pt>
                <c:pt idx="351">
                  <c:v>4</c:v>
                </c:pt>
                <c:pt idx="352">
                  <c:v>4</c:v>
                </c:pt>
                <c:pt idx="353">
                  <c:v>4</c:v>
                </c:pt>
                <c:pt idx="354">
                  <c:v>4</c:v>
                </c:pt>
                <c:pt idx="355">
                  <c:v>4</c:v>
                </c:pt>
                <c:pt idx="356">
                  <c:v>4</c:v>
                </c:pt>
                <c:pt idx="357">
                  <c:v>4</c:v>
                </c:pt>
                <c:pt idx="358">
                  <c:v>4</c:v>
                </c:pt>
                <c:pt idx="359">
                  <c:v>4</c:v>
                </c:pt>
                <c:pt idx="360">
                  <c:v>4</c:v>
                </c:pt>
                <c:pt idx="361">
                  <c:v>4</c:v>
                </c:pt>
                <c:pt idx="362">
                  <c:v>4</c:v>
                </c:pt>
                <c:pt idx="363">
                  <c:v>4</c:v>
                </c:pt>
                <c:pt idx="364">
                  <c:v>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585523529"/>
        <c:axId val="826349421"/>
      </c:lineChart>
      <c:dateAx>
        <c:axId val="585523529"/>
        <c:scaling>
          <c:orientation val="minMax"/>
        </c:scaling>
        <c:delete val="0"/>
        <c:axPos val="b"/>
        <c:title>
          <c:tx>
            <c:rich>
              <a:bodyPr rot="0" spcFirstLastPara="0" vertOverflow="ellipsis" vert="horz" wrap="square" anchor="ctr" anchorCtr="1"/>
              <a:lstStyle/>
              <a:p>
                <a:pPr>
                  <a:defRPr lang="zh-CN" sz="1000" b="1" i="0" u="none" strike="noStrike" kern="1200" baseline="0">
                    <a:solidFill>
                      <a:srgbClr val="000000">
                        <a:alpha val="100000"/>
                      </a:srgbClr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</a:defRPr>
                </a:pPr>
                <a:r>
                  <a:rPr lang="zh-CN" altLang="en-US" sz="1000">
                    <a:latin typeface="宋体" panose="02010600030101010101" pitchFamily="7" charset="-122"/>
                    <a:ea typeface="宋体" panose="02010600030101010101" pitchFamily="7" charset="-122"/>
                  </a:rPr>
                  <a:t>日期</a:t>
                </a:r>
                <a:endParaRPr lang="zh-CN" altLang="en-US" sz="1000" b="1" i="0" u="none" strike="noStrike" baseline="0">
                  <a:solidFill>
                    <a:srgbClr val="000000">
                      <a:alpha val="100000"/>
                    </a:srgbClr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</a:endParaRPr>
              </a:p>
            </c:rich>
          </c:tx>
          <c:layout>
            <c:manualLayout>
              <c:xMode val="edge"/>
              <c:yMode val="edge"/>
              <c:x val="0.473105230077287"/>
              <c:y val="0.8515760702326"/>
            </c:manualLayout>
          </c:layout>
          <c:overlay val="0"/>
        </c:title>
        <c:numFmt formatCode="m&quot;月&quot;d&quot;日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826349421"/>
        <c:crosses val="autoZero"/>
        <c:auto val="1"/>
        <c:lblOffset val="100"/>
        <c:baseTimeUnit val="days"/>
      </c:dateAx>
      <c:valAx>
        <c:axId val="82634942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0" vertOverflow="ellipsis" vert="horz" wrap="square" anchor="ctr" anchorCtr="1"/>
              <a:lstStyle/>
              <a:p>
                <a:pPr>
                  <a:defRPr lang="zh-CN" sz="1000" b="0" i="0" u="none" strike="noStrike" kern="1200" baseline="0">
                    <a:solidFill>
                      <a:srgbClr val="000000">
                        <a:alpha val="100000"/>
                      </a:srgbClr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Calibri" panose="020F0502020204030204" pitchFamily="2" charset="0"/>
                  </a:defRPr>
                </a:pPr>
                <a:r>
                  <a:rPr lang="zh-CN" altLang="en-US" sz="1000" b="1" i="0" u="none" strike="noStrike" baseline="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</a:rPr>
                  <a:t>小时</a:t>
                </a:r>
                <a:r>
                  <a:rPr lang="en-US" altLang="zh-CN" sz="1000" b="1" i="0" u="none" strike="noStrike" baseline="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</a:rPr>
                  <a:t>/</a:t>
                </a:r>
                <a:r>
                  <a:rPr lang="zh-CN" altLang="en-US" sz="1000" b="1" i="0" u="none" strike="noStrike" baseline="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</a:rPr>
                  <a:t>日</a:t>
                </a:r>
                <a:endParaRPr lang="zh-CN" altLang="en-US" sz="1100" b="0" i="0" u="none" strike="noStrike" baseline="0">
                  <a:solidFill>
                    <a:srgbClr val="000000"/>
                  </a:solidFill>
                  <a:latin typeface="等线" panose="02010600030101010101" charset="-122"/>
                  <a:ea typeface="等线" panose="02010600030101010101" charset="-122"/>
                  <a:cs typeface="等线" panose="02010600030101010101" charset="-122"/>
                </a:endParaRPr>
              </a:p>
            </c:rich>
          </c:tx>
          <c:layout>
            <c:manualLayout>
              <c:xMode val="edge"/>
              <c:yMode val="edge"/>
              <c:x val="0.00879855722005868"/>
              <c:y val="0.391911183515854"/>
            </c:manualLayout>
          </c:layout>
          <c:overlay val="0"/>
        </c:title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8552352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6325"/>
          <c:y val="0.925"/>
          <c:w val="0.248397435897436"/>
          <c:h val="0.0489296636085627"/>
        </c:manualLayout>
      </c:layout>
      <c:overlay val="0"/>
      <c:spPr>
        <a:noFill/>
        <a:ln w="3175">
          <a:noFill/>
        </a:ln>
      </c:spPr>
      <c:txPr>
        <a:bodyPr rot="0" spcFirstLastPara="1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0"/>
    <c:dispBlanksAs val="gap"/>
    <c:showDLblsOverMax val="0"/>
  </c:chart>
  <c:spPr>
    <a:solidFill>
      <a:schemeClr val="accent4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zh-CN"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zh-CN" altLang="en-US"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rPr>
              <a:t>逐周平均小时数</a:t>
            </a:r>
            <a:endParaRPr lang="zh-CN" altLang="en-US"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endParaRPr>
          </a:p>
        </c:rich>
      </c:tx>
      <c:layout/>
      <c:overlay val="0"/>
      <c:spPr>
        <a:solidFill>
          <a:schemeClr val="accent6"/>
        </a:solidFill>
        <a:ln w="12700" cap="flat" cmpd="sng" algn="ctr">
          <a:solidFill>
            <a:schemeClr val="accent6">
              <a:shade val="50000"/>
            </a:schemeClr>
          </a:solidFill>
          <a:prstDash val="solid"/>
          <a:miter lim="800000"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周均时数!$B$1</c:f>
              <c:strCache>
                <c:ptCount val="1"/>
                <c:pt idx="0">
                  <c:v>平均时数(h/d)</c:v>
                </c:pt>
              </c:strCache>
            </c:strRef>
          </c:tx>
          <c:spPr>
            <a:solidFill>
              <a:srgbClr val="00B0F0">
                <a:alpha val="100000"/>
              </a:srgbClr>
            </a:solidFill>
            <a:ln w="3175">
              <a:noFill/>
            </a:ln>
          </c:spPr>
          <c:invertIfNegative val="0"/>
          <c:dLbls>
            <c:delete val="1"/>
          </c:dLbls>
          <c:cat>
            <c:strRef>
              <c:f>周均时数!$A$2:$A$53</c:f>
              <c:strCache>
                <c:ptCount val="52"/>
                <c:pt idx="0">
                  <c:v>第1周</c:v>
                </c:pt>
                <c:pt idx="1">
                  <c:v>第2周</c:v>
                </c:pt>
                <c:pt idx="2">
                  <c:v>第3周</c:v>
                </c:pt>
                <c:pt idx="3">
                  <c:v>第4周</c:v>
                </c:pt>
                <c:pt idx="4">
                  <c:v>第5周</c:v>
                </c:pt>
                <c:pt idx="5">
                  <c:v>第6周</c:v>
                </c:pt>
                <c:pt idx="6">
                  <c:v>第7周</c:v>
                </c:pt>
                <c:pt idx="7">
                  <c:v>第8周</c:v>
                </c:pt>
                <c:pt idx="8">
                  <c:v>第9周</c:v>
                </c:pt>
                <c:pt idx="9">
                  <c:v>第10周</c:v>
                </c:pt>
                <c:pt idx="10">
                  <c:v>第11周</c:v>
                </c:pt>
                <c:pt idx="11">
                  <c:v>第12周</c:v>
                </c:pt>
                <c:pt idx="12">
                  <c:v>第13周</c:v>
                </c:pt>
                <c:pt idx="13">
                  <c:v>第14周</c:v>
                </c:pt>
                <c:pt idx="14">
                  <c:v>第15周</c:v>
                </c:pt>
                <c:pt idx="15">
                  <c:v>第16周</c:v>
                </c:pt>
                <c:pt idx="16">
                  <c:v>第17周</c:v>
                </c:pt>
                <c:pt idx="17">
                  <c:v>第18周</c:v>
                </c:pt>
                <c:pt idx="18">
                  <c:v>第19周</c:v>
                </c:pt>
                <c:pt idx="19">
                  <c:v>第20周</c:v>
                </c:pt>
                <c:pt idx="20">
                  <c:v>第21周</c:v>
                </c:pt>
                <c:pt idx="21">
                  <c:v>第22周</c:v>
                </c:pt>
                <c:pt idx="22">
                  <c:v>第23周</c:v>
                </c:pt>
                <c:pt idx="23">
                  <c:v>第24周</c:v>
                </c:pt>
                <c:pt idx="24">
                  <c:v>第25周</c:v>
                </c:pt>
                <c:pt idx="25">
                  <c:v>第26周</c:v>
                </c:pt>
                <c:pt idx="26">
                  <c:v>第27周</c:v>
                </c:pt>
                <c:pt idx="27">
                  <c:v>第28周</c:v>
                </c:pt>
                <c:pt idx="28">
                  <c:v>第29周</c:v>
                </c:pt>
                <c:pt idx="29">
                  <c:v>第30周</c:v>
                </c:pt>
                <c:pt idx="30">
                  <c:v>第31周</c:v>
                </c:pt>
                <c:pt idx="31">
                  <c:v>第32周</c:v>
                </c:pt>
                <c:pt idx="32">
                  <c:v>第33周</c:v>
                </c:pt>
                <c:pt idx="33">
                  <c:v>第34周</c:v>
                </c:pt>
                <c:pt idx="34">
                  <c:v>第35周</c:v>
                </c:pt>
                <c:pt idx="35">
                  <c:v>第36周</c:v>
                </c:pt>
                <c:pt idx="36">
                  <c:v>第37周</c:v>
                </c:pt>
                <c:pt idx="37">
                  <c:v>第38周</c:v>
                </c:pt>
                <c:pt idx="38">
                  <c:v>第39周</c:v>
                </c:pt>
                <c:pt idx="39">
                  <c:v>第40周</c:v>
                </c:pt>
                <c:pt idx="40">
                  <c:v>第41周</c:v>
                </c:pt>
                <c:pt idx="41">
                  <c:v>第42周</c:v>
                </c:pt>
                <c:pt idx="42">
                  <c:v>第43周</c:v>
                </c:pt>
                <c:pt idx="43">
                  <c:v>第44周</c:v>
                </c:pt>
                <c:pt idx="44">
                  <c:v>第45周</c:v>
                </c:pt>
                <c:pt idx="45">
                  <c:v>第46周</c:v>
                </c:pt>
                <c:pt idx="46">
                  <c:v>第47周</c:v>
                </c:pt>
                <c:pt idx="47">
                  <c:v>第48周</c:v>
                </c:pt>
                <c:pt idx="48">
                  <c:v>第49周</c:v>
                </c:pt>
                <c:pt idx="49">
                  <c:v>第50周</c:v>
                </c:pt>
                <c:pt idx="50">
                  <c:v>第51周</c:v>
                </c:pt>
                <c:pt idx="51">
                  <c:v>第52周</c:v>
                </c:pt>
              </c:strCache>
            </c:strRef>
          </c:cat>
          <c:val>
            <c:numRef>
              <c:f>周均时数!$B$2:$B$53</c:f>
              <c:numCache>
                <c:formatCode>0.0_ </c:formatCode>
                <c:ptCount val="52"/>
                <c:pt idx="0">
                  <c:v>6.2233563625576</c:v>
                </c:pt>
                <c:pt idx="1">
                  <c:v>6.27024622670146</c:v>
                </c:pt>
                <c:pt idx="2">
                  <c:v>7.20469288622804</c:v>
                </c:pt>
                <c:pt idx="3">
                  <c:v>6.09985605028763</c:v>
                </c:pt>
                <c:pt idx="4">
                  <c:v>6.91377466710594</c:v>
                </c:pt>
                <c:pt idx="5">
                  <c:v>6.71887659626246</c:v>
                </c:pt>
                <c:pt idx="6">
                  <c:v>8.3372773801017</c:v>
                </c:pt>
                <c:pt idx="7">
                  <c:v>8.34856676394661</c:v>
                </c:pt>
                <c:pt idx="8">
                  <c:v>9.32117325919016</c:v>
                </c:pt>
                <c:pt idx="9">
                  <c:v>6.60654485599955</c:v>
                </c:pt>
                <c:pt idx="10">
                  <c:v>8.99210229112014</c:v>
                </c:pt>
                <c:pt idx="11">
                  <c:v>8.90410124492243</c:v>
                </c:pt>
                <c:pt idx="12">
                  <c:v>8.9141139864741</c:v>
                </c:pt>
                <c:pt idx="13">
                  <c:v>9.51159195080059</c:v>
                </c:pt>
                <c:pt idx="14">
                  <c:v>8.96665308146093</c:v>
                </c:pt>
                <c:pt idx="15">
                  <c:v>8.68152124209697</c:v>
                </c:pt>
                <c:pt idx="16">
                  <c:v>10.8102950988975</c:v>
                </c:pt>
                <c:pt idx="17">
                  <c:v>9.67815481577219</c:v>
                </c:pt>
                <c:pt idx="18">
                  <c:v>9.60753642725175</c:v>
                </c:pt>
                <c:pt idx="19">
                  <c:v>9.77186627172567</c:v>
                </c:pt>
                <c:pt idx="20">
                  <c:v>9.31610836730331</c:v>
                </c:pt>
                <c:pt idx="21">
                  <c:v>10.1220849059076</c:v>
                </c:pt>
                <c:pt idx="22">
                  <c:v>10.3826306481762</c:v>
                </c:pt>
                <c:pt idx="23">
                  <c:v>10.76723299124</c:v>
                </c:pt>
                <c:pt idx="24">
                  <c:v>10.5151179005334</c:v>
                </c:pt>
                <c:pt idx="25">
                  <c:v>10.7575106098665</c:v>
                </c:pt>
                <c:pt idx="26">
                  <c:v>10.3696627504233</c:v>
                </c:pt>
                <c:pt idx="27">
                  <c:v>10.643768239831</c:v>
                </c:pt>
                <c:pt idx="28">
                  <c:v>10.5659956510934</c:v>
                </c:pt>
                <c:pt idx="29">
                  <c:v>8.87515144607918</c:v>
                </c:pt>
                <c:pt idx="30">
                  <c:v>10.7806658382459</c:v>
                </c:pt>
                <c:pt idx="31">
                  <c:v>10.4748229651282</c:v>
                </c:pt>
                <c:pt idx="32">
                  <c:v>8.93623526216214</c:v>
                </c:pt>
                <c:pt idx="33">
                  <c:v>9.73443340373391</c:v>
                </c:pt>
                <c:pt idx="34">
                  <c:v>8.60480759081421</c:v>
                </c:pt>
                <c:pt idx="35">
                  <c:v>8.05433999468281</c:v>
                </c:pt>
                <c:pt idx="36">
                  <c:v>8.79528179582254</c:v>
                </c:pt>
                <c:pt idx="37">
                  <c:v>8.63662093333071</c:v>
                </c:pt>
                <c:pt idx="38">
                  <c:v>6.0156549918984</c:v>
                </c:pt>
                <c:pt idx="39">
                  <c:v>7.20519809918991</c:v>
                </c:pt>
                <c:pt idx="40">
                  <c:v>7.90634038554926</c:v>
                </c:pt>
                <c:pt idx="41">
                  <c:v>6.6458960902145</c:v>
                </c:pt>
                <c:pt idx="42">
                  <c:v>6.79069650867079</c:v>
                </c:pt>
                <c:pt idx="43">
                  <c:v>5.39060910353935</c:v>
                </c:pt>
                <c:pt idx="44">
                  <c:v>5.11772717842143</c:v>
                </c:pt>
                <c:pt idx="45">
                  <c:v>4.18529262611769</c:v>
                </c:pt>
                <c:pt idx="46">
                  <c:v>6.14404192832426</c:v>
                </c:pt>
                <c:pt idx="47">
                  <c:v>4.31306214834739</c:v>
                </c:pt>
                <c:pt idx="48">
                  <c:v>6.18967580019301</c:v>
                </c:pt>
                <c:pt idx="49">
                  <c:v>5.49076896857267</c:v>
                </c:pt>
                <c:pt idx="50">
                  <c:v>5.85175319760313</c:v>
                </c:pt>
                <c:pt idx="51">
                  <c:v>5.79908703488065</c:v>
                </c:pt>
              </c:numCache>
            </c:numRef>
          </c:val>
        </c:ser>
        <c:ser>
          <c:idx val="2"/>
          <c:order val="2"/>
          <c:tx>
            <c:strRef>
              <c:f>周均时数!$D$1</c:f>
              <c:strCache>
                <c:ptCount val="1"/>
                <c:pt idx="0">
                  <c:v>高于标准值</c:v>
                </c:pt>
              </c:strCache>
            </c:strRef>
          </c:tx>
          <c:spPr>
            <a:solidFill>
              <a:srgbClr val="ED7D31">
                <a:alpha val="100000"/>
              </a:srgbClr>
            </a:solidFill>
            <a:ln w="3175">
              <a:noFill/>
            </a:ln>
          </c:spPr>
          <c:invertIfNegative val="0"/>
          <c:dLbls>
            <c:delete val="1"/>
          </c:dLbls>
          <c:cat>
            <c:strRef>
              <c:f>周均时数!$A$2:$A$53</c:f>
              <c:strCache>
                <c:ptCount val="52"/>
                <c:pt idx="0">
                  <c:v>第1周</c:v>
                </c:pt>
                <c:pt idx="1">
                  <c:v>第2周</c:v>
                </c:pt>
                <c:pt idx="2">
                  <c:v>第3周</c:v>
                </c:pt>
                <c:pt idx="3">
                  <c:v>第4周</c:v>
                </c:pt>
                <c:pt idx="4">
                  <c:v>第5周</c:v>
                </c:pt>
                <c:pt idx="5">
                  <c:v>第6周</c:v>
                </c:pt>
                <c:pt idx="6">
                  <c:v>第7周</c:v>
                </c:pt>
                <c:pt idx="7">
                  <c:v>第8周</c:v>
                </c:pt>
                <c:pt idx="8">
                  <c:v>第9周</c:v>
                </c:pt>
                <c:pt idx="9">
                  <c:v>第10周</c:v>
                </c:pt>
                <c:pt idx="10">
                  <c:v>第11周</c:v>
                </c:pt>
                <c:pt idx="11">
                  <c:v>第12周</c:v>
                </c:pt>
                <c:pt idx="12">
                  <c:v>第13周</c:v>
                </c:pt>
                <c:pt idx="13">
                  <c:v>第14周</c:v>
                </c:pt>
                <c:pt idx="14">
                  <c:v>第15周</c:v>
                </c:pt>
                <c:pt idx="15">
                  <c:v>第16周</c:v>
                </c:pt>
                <c:pt idx="16">
                  <c:v>第17周</c:v>
                </c:pt>
                <c:pt idx="17">
                  <c:v>第18周</c:v>
                </c:pt>
                <c:pt idx="18">
                  <c:v>第19周</c:v>
                </c:pt>
                <c:pt idx="19">
                  <c:v>第20周</c:v>
                </c:pt>
                <c:pt idx="20">
                  <c:v>第21周</c:v>
                </c:pt>
                <c:pt idx="21">
                  <c:v>第22周</c:v>
                </c:pt>
                <c:pt idx="22">
                  <c:v>第23周</c:v>
                </c:pt>
                <c:pt idx="23">
                  <c:v>第24周</c:v>
                </c:pt>
                <c:pt idx="24">
                  <c:v>第25周</c:v>
                </c:pt>
                <c:pt idx="25">
                  <c:v>第26周</c:v>
                </c:pt>
                <c:pt idx="26">
                  <c:v>第27周</c:v>
                </c:pt>
                <c:pt idx="27">
                  <c:v>第28周</c:v>
                </c:pt>
                <c:pt idx="28">
                  <c:v>第29周</c:v>
                </c:pt>
                <c:pt idx="29">
                  <c:v>第30周</c:v>
                </c:pt>
                <c:pt idx="30">
                  <c:v>第31周</c:v>
                </c:pt>
                <c:pt idx="31">
                  <c:v>第32周</c:v>
                </c:pt>
                <c:pt idx="32">
                  <c:v>第33周</c:v>
                </c:pt>
                <c:pt idx="33">
                  <c:v>第34周</c:v>
                </c:pt>
                <c:pt idx="34">
                  <c:v>第35周</c:v>
                </c:pt>
                <c:pt idx="35">
                  <c:v>第36周</c:v>
                </c:pt>
                <c:pt idx="36">
                  <c:v>第37周</c:v>
                </c:pt>
                <c:pt idx="37">
                  <c:v>第38周</c:v>
                </c:pt>
                <c:pt idx="38">
                  <c:v>第39周</c:v>
                </c:pt>
                <c:pt idx="39">
                  <c:v>第40周</c:v>
                </c:pt>
                <c:pt idx="40">
                  <c:v>第41周</c:v>
                </c:pt>
                <c:pt idx="41">
                  <c:v>第42周</c:v>
                </c:pt>
                <c:pt idx="42">
                  <c:v>第43周</c:v>
                </c:pt>
                <c:pt idx="43">
                  <c:v>第44周</c:v>
                </c:pt>
                <c:pt idx="44">
                  <c:v>第45周</c:v>
                </c:pt>
                <c:pt idx="45">
                  <c:v>第46周</c:v>
                </c:pt>
                <c:pt idx="46">
                  <c:v>第47周</c:v>
                </c:pt>
                <c:pt idx="47">
                  <c:v>第48周</c:v>
                </c:pt>
                <c:pt idx="48">
                  <c:v>第49周</c:v>
                </c:pt>
                <c:pt idx="49">
                  <c:v>第50周</c:v>
                </c:pt>
                <c:pt idx="50">
                  <c:v>第51周</c:v>
                </c:pt>
                <c:pt idx="51">
                  <c:v>第52周</c:v>
                </c:pt>
              </c:strCache>
            </c:strRef>
          </c:cat>
          <c:val>
            <c:numRef>
              <c:f>周均时数!$D$2:$D$53</c:f>
              <c:numCache>
                <c:formatCode>General</c:formatCode>
                <c:ptCount val="52"/>
                <c:pt idx="0">
                  <c:v>6.2233563625576</c:v>
                </c:pt>
                <c:pt idx="1">
                  <c:v>6.27024622670146</c:v>
                </c:pt>
                <c:pt idx="2">
                  <c:v>7.20469288622804</c:v>
                </c:pt>
                <c:pt idx="3">
                  <c:v>6.09985605028763</c:v>
                </c:pt>
                <c:pt idx="4">
                  <c:v>6.91377466710594</c:v>
                </c:pt>
                <c:pt idx="5">
                  <c:v>6.71887659626246</c:v>
                </c:pt>
                <c:pt idx="6">
                  <c:v>8.3372773801017</c:v>
                </c:pt>
                <c:pt idx="7">
                  <c:v>8.34856676394661</c:v>
                </c:pt>
                <c:pt idx="8">
                  <c:v>9.32117325919016</c:v>
                </c:pt>
                <c:pt idx="9">
                  <c:v>6.60654485599955</c:v>
                </c:pt>
                <c:pt idx="10">
                  <c:v>8.99210229112014</c:v>
                </c:pt>
                <c:pt idx="11">
                  <c:v>8.90410124492243</c:v>
                </c:pt>
                <c:pt idx="12">
                  <c:v>8.9141139864741</c:v>
                </c:pt>
                <c:pt idx="13">
                  <c:v>9.51159195080059</c:v>
                </c:pt>
                <c:pt idx="14">
                  <c:v>8.96665308146093</c:v>
                </c:pt>
                <c:pt idx="15">
                  <c:v>8.68152124209697</c:v>
                </c:pt>
                <c:pt idx="16">
                  <c:v>10.8102950988975</c:v>
                </c:pt>
                <c:pt idx="17">
                  <c:v>9.67815481577219</c:v>
                </c:pt>
                <c:pt idx="18">
                  <c:v>9.60753642725175</c:v>
                </c:pt>
                <c:pt idx="19">
                  <c:v>9.77186627172567</c:v>
                </c:pt>
                <c:pt idx="20">
                  <c:v>9.31610836730331</c:v>
                </c:pt>
                <c:pt idx="21">
                  <c:v>10.1220849059076</c:v>
                </c:pt>
                <c:pt idx="22">
                  <c:v>10.3826306481762</c:v>
                </c:pt>
                <c:pt idx="23">
                  <c:v>10.76723299124</c:v>
                </c:pt>
                <c:pt idx="24">
                  <c:v>10.5151179005334</c:v>
                </c:pt>
                <c:pt idx="25">
                  <c:v>10.7575106098665</c:v>
                </c:pt>
                <c:pt idx="26">
                  <c:v>10.3696627504233</c:v>
                </c:pt>
                <c:pt idx="27">
                  <c:v>10.643768239831</c:v>
                </c:pt>
                <c:pt idx="28">
                  <c:v>10.5659956510934</c:v>
                </c:pt>
                <c:pt idx="29">
                  <c:v>8.87515144607918</c:v>
                </c:pt>
                <c:pt idx="30">
                  <c:v>10.7806658382459</c:v>
                </c:pt>
                <c:pt idx="31">
                  <c:v>10.4748229651282</c:v>
                </c:pt>
                <c:pt idx="32">
                  <c:v>8.93623526216214</c:v>
                </c:pt>
                <c:pt idx="33">
                  <c:v>9.73443340373391</c:v>
                </c:pt>
                <c:pt idx="34">
                  <c:v>8.60480759081421</c:v>
                </c:pt>
                <c:pt idx="35">
                  <c:v>8.05433999468281</c:v>
                </c:pt>
                <c:pt idx="36">
                  <c:v>8.79528179582254</c:v>
                </c:pt>
                <c:pt idx="37">
                  <c:v>8.63662093333071</c:v>
                </c:pt>
                <c:pt idx="38">
                  <c:v>6.0156549918984</c:v>
                </c:pt>
                <c:pt idx="39">
                  <c:v>7.20519809918991</c:v>
                </c:pt>
                <c:pt idx="40">
                  <c:v>7.90634038554926</c:v>
                </c:pt>
                <c:pt idx="41">
                  <c:v>6.6458960902145</c:v>
                </c:pt>
                <c:pt idx="42">
                  <c:v>6.79069650867079</c:v>
                </c:pt>
                <c:pt idx="43">
                  <c:v>5.39060910353935</c:v>
                </c:pt>
                <c:pt idx="44">
                  <c:v>5.11772717842143</c:v>
                </c:pt>
                <c:pt idx="45">
                  <c:v>4.18529262611769</c:v>
                </c:pt>
                <c:pt idx="46">
                  <c:v>6.14404192832426</c:v>
                </c:pt>
                <c:pt idx="47">
                  <c:v>4.31306214834739</c:v>
                </c:pt>
                <c:pt idx="48">
                  <c:v>6.18967580019301</c:v>
                </c:pt>
                <c:pt idx="49">
                  <c:v>5.49076896857267</c:v>
                </c:pt>
                <c:pt idx="50">
                  <c:v>5.85175319760313</c:v>
                </c:pt>
                <c:pt idx="51">
                  <c:v>5.79908703488065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815611036"/>
        <c:axId val="554305876"/>
      </c:barChart>
      <c:lineChart>
        <c:grouping val="standard"/>
        <c:varyColors val="0"/>
        <c:ser>
          <c:idx val="1"/>
          <c:order val="1"/>
          <c:tx>
            <c:strRef>
              <c:f>周均时数!$C$1</c:f>
              <c:strCache>
                <c:ptCount val="1"/>
                <c:pt idx="0">
                  <c:v>标准时数(h/d)</c:v>
                </c:pt>
              </c:strCache>
            </c:strRef>
          </c:tx>
          <c:spPr>
            <a:ln w="28575" cap="rnd" cmpd="sng" algn="ctr">
              <a:solidFill>
                <a:schemeClr val="accent6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elete val="1"/>
          </c:dLbls>
          <c:cat>
            <c:strRef>
              <c:f>周均时数!$A$2:$A$53</c:f>
              <c:strCache>
                <c:ptCount val="52"/>
                <c:pt idx="0">
                  <c:v>第1周</c:v>
                </c:pt>
                <c:pt idx="1">
                  <c:v>第2周</c:v>
                </c:pt>
                <c:pt idx="2">
                  <c:v>第3周</c:v>
                </c:pt>
                <c:pt idx="3">
                  <c:v>第4周</c:v>
                </c:pt>
                <c:pt idx="4">
                  <c:v>第5周</c:v>
                </c:pt>
                <c:pt idx="5">
                  <c:v>第6周</c:v>
                </c:pt>
                <c:pt idx="6">
                  <c:v>第7周</c:v>
                </c:pt>
                <c:pt idx="7">
                  <c:v>第8周</c:v>
                </c:pt>
                <c:pt idx="8">
                  <c:v>第9周</c:v>
                </c:pt>
                <c:pt idx="9">
                  <c:v>第10周</c:v>
                </c:pt>
                <c:pt idx="10">
                  <c:v>第11周</c:v>
                </c:pt>
                <c:pt idx="11">
                  <c:v>第12周</c:v>
                </c:pt>
                <c:pt idx="12">
                  <c:v>第13周</c:v>
                </c:pt>
                <c:pt idx="13">
                  <c:v>第14周</c:v>
                </c:pt>
                <c:pt idx="14">
                  <c:v>第15周</c:v>
                </c:pt>
                <c:pt idx="15">
                  <c:v>第16周</c:v>
                </c:pt>
                <c:pt idx="16">
                  <c:v>第17周</c:v>
                </c:pt>
                <c:pt idx="17">
                  <c:v>第18周</c:v>
                </c:pt>
                <c:pt idx="18">
                  <c:v>第19周</c:v>
                </c:pt>
                <c:pt idx="19">
                  <c:v>第20周</c:v>
                </c:pt>
                <c:pt idx="20">
                  <c:v>第21周</c:v>
                </c:pt>
                <c:pt idx="21">
                  <c:v>第22周</c:v>
                </c:pt>
                <c:pt idx="22">
                  <c:v>第23周</c:v>
                </c:pt>
                <c:pt idx="23">
                  <c:v>第24周</c:v>
                </c:pt>
                <c:pt idx="24">
                  <c:v>第25周</c:v>
                </c:pt>
                <c:pt idx="25">
                  <c:v>第26周</c:v>
                </c:pt>
                <c:pt idx="26">
                  <c:v>第27周</c:v>
                </c:pt>
                <c:pt idx="27">
                  <c:v>第28周</c:v>
                </c:pt>
                <c:pt idx="28">
                  <c:v>第29周</c:v>
                </c:pt>
                <c:pt idx="29">
                  <c:v>第30周</c:v>
                </c:pt>
                <c:pt idx="30">
                  <c:v>第31周</c:v>
                </c:pt>
                <c:pt idx="31">
                  <c:v>第32周</c:v>
                </c:pt>
                <c:pt idx="32">
                  <c:v>第33周</c:v>
                </c:pt>
                <c:pt idx="33">
                  <c:v>第34周</c:v>
                </c:pt>
                <c:pt idx="34">
                  <c:v>第35周</c:v>
                </c:pt>
                <c:pt idx="35">
                  <c:v>第36周</c:v>
                </c:pt>
                <c:pt idx="36">
                  <c:v>第37周</c:v>
                </c:pt>
                <c:pt idx="37">
                  <c:v>第38周</c:v>
                </c:pt>
                <c:pt idx="38">
                  <c:v>第39周</c:v>
                </c:pt>
                <c:pt idx="39">
                  <c:v>第40周</c:v>
                </c:pt>
                <c:pt idx="40">
                  <c:v>第41周</c:v>
                </c:pt>
                <c:pt idx="41">
                  <c:v>第42周</c:v>
                </c:pt>
                <c:pt idx="42">
                  <c:v>第43周</c:v>
                </c:pt>
                <c:pt idx="43">
                  <c:v>第44周</c:v>
                </c:pt>
                <c:pt idx="44">
                  <c:v>第45周</c:v>
                </c:pt>
                <c:pt idx="45">
                  <c:v>第46周</c:v>
                </c:pt>
                <c:pt idx="46">
                  <c:v>第47周</c:v>
                </c:pt>
                <c:pt idx="47">
                  <c:v>第48周</c:v>
                </c:pt>
                <c:pt idx="48">
                  <c:v>第49周</c:v>
                </c:pt>
                <c:pt idx="49">
                  <c:v>第50周</c:v>
                </c:pt>
                <c:pt idx="50">
                  <c:v>第51周</c:v>
                </c:pt>
                <c:pt idx="51">
                  <c:v>第52周</c:v>
                </c:pt>
              </c:strCache>
            </c:strRef>
          </c:cat>
          <c:val>
            <c:numRef>
              <c:f>周均时数!$C$2:$C$53</c:f>
              <c:numCache>
                <c:formatCode>General</c:formatCode>
                <c:ptCount val="52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4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  <c:pt idx="28">
                  <c:v>4</c:v>
                </c:pt>
                <c:pt idx="29">
                  <c:v>4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4">
                  <c:v>4</c:v>
                </c:pt>
                <c:pt idx="35">
                  <c:v>4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4</c:v>
                </c:pt>
                <c:pt idx="40">
                  <c:v>4</c:v>
                </c:pt>
                <c:pt idx="41">
                  <c:v>4</c:v>
                </c:pt>
                <c:pt idx="42">
                  <c:v>4</c:v>
                </c:pt>
                <c:pt idx="43">
                  <c:v>4</c:v>
                </c:pt>
                <c:pt idx="44">
                  <c:v>4</c:v>
                </c:pt>
                <c:pt idx="45">
                  <c:v>4</c:v>
                </c:pt>
                <c:pt idx="46">
                  <c:v>4</c:v>
                </c:pt>
                <c:pt idx="47">
                  <c:v>4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815611036"/>
        <c:axId val="554305876"/>
      </c:lineChart>
      <c:catAx>
        <c:axId val="815611036"/>
        <c:scaling>
          <c:orientation val="minMax"/>
        </c:scaling>
        <c:delete val="0"/>
        <c:axPos val="b"/>
        <c:title>
          <c:tx>
            <c:rich>
              <a:bodyPr rot="0" spcFirstLastPara="0" vertOverflow="ellipsis" vert="horz" wrap="square" anchor="ctr" anchorCtr="1"/>
              <a:lstStyle/>
              <a:p>
                <a:pPr>
                  <a:defRPr lang="zh-CN" sz="1000" b="1" i="0" u="none" strike="noStrike" kern="1200" baseline="0">
                    <a:solidFill>
                      <a:srgbClr val="000000">
                        <a:alpha val="100000"/>
                      </a:srgbClr>
                    </a:solidFill>
                    <a:latin typeface="等线" panose="02010600030101010101" charset="-122"/>
                    <a:ea typeface="等线" panose="02010600030101010101" charset="-122"/>
                    <a:cs typeface="等线" panose="02010600030101010101" charset="-122"/>
                  </a:defRPr>
                </a:pPr>
                <a:r>
                  <a:rPr lang="zh-CN" altLang="en-US"/>
                  <a:t>周数</a:t>
                </a:r>
                <a:endParaRPr lang="zh-CN" altLang="en-US" sz="1000" b="1" i="0" u="none" strike="noStrike" baseline="0">
                  <a:solidFill>
                    <a:srgbClr val="000000">
                      <a:alpha val="100000"/>
                    </a:srgbClr>
                  </a:solidFill>
                  <a:latin typeface="等线" panose="02010600030101010101" charset="-122"/>
                  <a:ea typeface="等线" panose="02010600030101010101" charset="-122"/>
                  <a:cs typeface="等线" panose="02010600030101010101" charset="-122"/>
                </a:endParaRPr>
              </a:p>
            </c:rich>
          </c:tx>
          <c:layout/>
          <c:overlay val="0"/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554305876"/>
        <c:crosses val="autoZero"/>
        <c:auto val="1"/>
        <c:lblAlgn val="ctr"/>
        <c:lblOffset val="100"/>
        <c:noMultiLvlLbl val="0"/>
      </c:catAx>
      <c:valAx>
        <c:axId val="5543058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0" vertOverflow="ellipsis" vert="horz" wrap="square" anchor="ctr" anchorCtr="1"/>
              <a:lstStyle/>
              <a:p>
                <a:pPr>
                  <a:defRPr lang="zh-CN" sz="1100" b="0" i="0" u="none" strike="noStrike" kern="1200" baseline="0">
                    <a:solidFill>
                      <a:srgbClr val="000000">
                        <a:alpha val="100000"/>
                      </a:srgbClr>
                    </a:solidFill>
                    <a:latin typeface="Calibri" panose="020F0502020204030204" pitchFamily="2" charset="0"/>
                    <a:ea typeface="Calibri" panose="020F0502020204030204" pitchFamily="2" charset="0"/>
                    <a:cs typeface="Calibri" panose="020F0502020204030204" pitchFamily="2" charset="0"/>
                  </a:defRPr>
                </a:pPr>
                <a:r>
                  <a:rPr lang="zh-CN" altLang="en-US" sz="1000" b="1" i="0" u="none" strike="noStrike" baseline="0">
                    <a:solidFill>
                      <a:srgbClr val="000000"/>
                    </a:solidFill>
                    <a:latin typeface="等线" panose="02010600030101010101" charset="-122"/>
                    <a:ea typeface="等线" panose="02010600030101010101" charset="-122"/>
                    <a:cs typeface="等线" panose="02010600030101010101" charset="-122"/>
                  </a:rPr>
                  <a:t>小时</a:t>
                </a:r>
                <a:r>
                  <a:rPr lang="en-US" altLang="zh-CN" sz="1000" b="1" i="0" u="none" strike="noStrike" baseline="0">
                    <a:solidFill>
                      <a:srgbClr val="000000"/>
                    </a:solidFill>
                    <a:latin typeface="Calibri" panose="020F0502020204030204" pitchFamily="2" charset="0"/>
                    <a:ea typeface="Calibri" panose="020F0502020204030204" pitchFamily="2" charset="0"/>
                    <a:cs typeface="Calibri" panose="020F0502020204030204" pitchFamily="2" charset="0"/>
                  </a:rPr>
                  <a:t>/</a:t>
                </a:r>
                <a:r>
                  <a:rPr lang="zh-CN" altLang="en-US" sz="1000" b="1" i="0" u="none" strike="noStrike" baseline="0">
                    <a:solidFill>
                      <a:srgbClr val="000000"/>
                    </a:solidFill>
                    <a:latin typeface="等线" panose="02010600030101010101" charset="-122"/>
                    <a:ea typeface="等线" panose="02010600030101010101" charset="-122"/>
                    <a:cs typeface="等线" panose="02010600030101010101" charset="-122"/>
                  </a:rPr>
                  <a:t>日</a:t>
                </a:r>
                <a:endParaRPr lang="zh-CN" altLang="en-US" sz="1100" b="0" i="0" u="none" strike="noStrike" baseline="0">
                  <a:solidFill>
                    <a:srgbClr val="000000"/>
                  </a:solidFill>
                  <a:latin typeface="等线" panose="02010600030101010101" charset="-122"/>
                  <a:ea typeface="等线" panose="02010600030101010101" charset="-122"/>
                  <a:cs typeface="等线" panose="02010600030101010101" charset="-122"/>
                </a:endParaRPr>
              </a:p>
            </c:rich>
          </c:tx>
          <c:layout/>
          <c:overlay val="0"/>
        </c:title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8156110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35825"/>
          <c:y val="0.941"/>
          <c:w val="0.277467411545624"/>
          <c:h val="0.0452937013446568"/>
        </c:manualLayout>
      </c:layout>
      <c:overlay val="0"/>
      <c:spPr>
        <a:noFill/>
        <a:ln w="3175">
          <a:noFill/>
        </a:ln>
      </c:spPr>
      <c:txPr>
        <a:bodyPr rot="0" spcFirstLastPara="1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0"/>
    <c:dispBlanksAs val="gap"/>
    <c:showDLblsOverMax val="0"/>
  </c:chart>
  <c:spPr>
    <a:solidFill>
      <a:schemeClr val="accent4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lang="zh-CN"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zh-CN" alt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逐月平均小时数</a:t>
            </a:r>
            <a:endParaRPr lang="zh-CN" altLang="en-US" sz="1400" b="0" i="0" u="none" strike="noStrike" baseline="0">
              <a:solidFill>
                <a:srgbClr val="FFFFFF">
                  <a:alpha val="100000"/>
                </a:srgbClr>
              </a:solidFill>
              <a:latin typeface="等线" panose="02010600030101010101" charset="-122"/>
              <a:ea typeface="等线" panose="02010600030101010101" charset="-122"/>
              <a:cs typeface="等线" panose="02010600030101010101" charset="-122"/>
            </a:endParaRPr>
          </a:p>
        </c:rich>
      </c:tx>
      <c:layout>
        <c:manualLayout>
          <c:xMode val="edge"/>
          <c:yMode val="edge"/>
          <c:x val="0.417361873087164"/>
          <c:y val="0.0648966120614234"/>
        </c:manualLayout>
      </c:layout>
      <c:overlay val="0"/>
      <c:spPr>
        <a:solidFill>
          <a:schemeClr val="accent6"/>
        </a:solidFill>
        <a:ln w="12700" cap="flat" cmpd="sng" algn="ctr">
          <a:solidFill>
            <a:schemeClr val="accent6">
              <a:shade val="50000"/>
            </a:schemeClr>
          </a:solidFill>
          <a:prstDash val="solid"/>
          <a:miter lim="800000"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0838675314531812"/>
          <c:y val="0.180393700787402"/>
          <c:w val="0.877239569191782"/>
          <c:h val="0.59040090121478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月均时数!$B$1</c:f>
              <c:strCache>
                <c:ptCount val="1"/>
                <c:pt idx="0">
                  <c:v>平均时数(h/d)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rgbClr val="0070C0"/>
              </a:solidFill>
            </a:ln>
            <a:effectLst/>
          </c:spPr>
          <c:invertIfNegative val="0"/>
          <c:dLbls>
            <c:numFmt formatCode="General" sourceLinked="1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lang="zh-CN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  <c15:leaderLines/>
              </c:ext>
            </c:extLst>
          </c:dLbls>
          <c:val>
            <c:numRef>
              <c:f>月均时数!$B$2:$B$13</c:f>
              <c:numCache>
                <c:formatCode>0.0_ </c:formatCode>
                <c:ptCount val="12"/>
                <c:pt idx="0">
                  <c:v>6.48252703836567</c:v>
                </c:pt>
                <c:pt idx="1">
                  <c:v>7.83932061607229</c:v>
                </c:pt>
                <c:pt idx="2">
                  <c:v>8.4621136470582</c:v>
                </c:pt>
                <c:pt idx="3">
                  <c:v>9.5455142540554</c:v>
                </c:pt>
                <c:pt idx="4">
                  <c:v>9.63031725683274</c:v>
                </c:pt>
                <c:pt idx="5">
                  <c:v>10.4979048850383</c:v>
                </c:pt>
                <c:pt idx="6">
                  <c:v>10.2280946205433</c:v>
                </c:pt>
                <c:pt idx="7">
                  <c:v>9.63123233483241</c:v>
                </c:pt>
                <c:pt idx="8">
                  <c:v>7.9782203655599</c:v>
                </c:pt>
                <c:pt idx="9">
                  <c:v>6.78303896629349</c:v>
                </c:pt>
                <c:pt idx="10">
                  <c:v>5.1828443235141</c:v>
                </c:pt>
                <c:pt idx="11">
                  <c:v>5.78537601680824</c:v>
                </c:pt>
              </c:numCache>
            </c:numRef>
          </c:val>
        </c:ser>
        <c:ser>
          <c:idx val="2"/>
          <c:order val="2"/>
          <c:tx>
            <c:strRef>
              <c:f>月均时数!$D$1</c:f>
              <c:strCache>
                <c:ptCount val="1"/>
                <c:pt idx="0">
                  <c:v>高于标准</c:v>
                </c:pt>
              </c:strCache>
            </c:strRef>
          </c:tx>
          <c:spPr>
            <a:solidFill>
              <a:srgbClr val="FFC000"/>
            </a:solidFill>
            <a:ln>
              <a:solidFill>
                <a:schemeClr val="accent2"/>
              </a:solidFill>
            </a:ln>
            <a:effectLst/>
          </c:spPr>
          <c:invertIfNegative val="0"/>
          <c:dLbls>
            <c:delete val="1"/>
          </c:dLbls>
          <c:val>
            <c:numRef>
              <c:f>月均时数!$D$2:$D$13</c:f>
              <c:numCache>
                <c:formatCode>General</c:formatCode>
                <c:ptCount val="12"/>
                <c:pt idx="0">
                  <c:v>6.48252703836567</c:v>
                </c:pt>
                <c:pt idx="1">
                  <c:v>7.83932061607229</c:v>
                </c:pt>
                <c:pt idx="2">
                  <c:v>8.4621136470582</c:v>
                </c:pt>
                <c:pt idx="3">
                  <c:v>9.5455142540554</c:v>
                </c:pt>
                <c:pt idx="4">
                  <c:v>9.63031725683274</c:v>
                </c:pt>
                <c:pt idx="5">
                  <c:v>10.4979048850383</c:v>
                </c:pt>
                <c:pt idx="6">
                  <c:v>10.2280946205433</c:v>
                </c:pt>
                <c:pt idx="7">
                  <c:v>9.63123233483241</c:v>
                </c:pt>
                <c:pt idx="8">
                  <c:v>7.9782203655599</c:v>
                </c:pt>
                <c:pt idx="9">
                  <c:v>6.78303896629349</c:v>
                </c:pt>
                <c:pt idx="10">
                  <c:v>5.1828443235141</c:v>
                </c:pt>
                <c:pt idx="11">
                  <c:v>5.78537601680824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35033258"/>
        <c:axId val="450836980"/>
      </c:barChart>
      <c:lineChart>
        <c:grouping val="standard"/>
        <c:varyColors val="0"/>
        <c:ser>
          <c:idx val="1"/>
          <c:order val="1"/>
          <c:tx>
            <c:strRef>
              <c:f>月均时数!$C$1</c:f>
              <c:strCache>
                <c:ptCount val="1"/>
                <c:pt idx="0">
                  <c:v>标准要求</c:v>
                </c:pt>
              </c:strCache>
            </c:strRef>
          </c:tx>
          <c:spPr>
            <a:ln w="28575" cap="rnd" cmpd="sng" algn="ctr">
              <a:solidFill>
                <a:schemeClr val="accent6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elete val="1"/>
          </c:dLbls>
          <c:val>
            <c:numRef>
              <c:f>月均时数!$C$2:$C$13</c:f>
              <c:numCache>
                <c:formatCode>General</c:formatCode>
                <c:ptCount val="12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35033258"/>
        <c:axId val="450836980"/>
      </c:lineChart>
      <c:catAx>
        <c:axId val="35033258"/>
        <c:scaling>
          <c:orientation val="minMax"/>
        </c:scaling>
        <c:delete val="0"/>
        <c:axPos val="b"/>
        <c:title>
          <c:tx>
            <c:rich>
              <a:bodyPr rot="0" spcFirstLastPara="0" vertOverflow="ellipsis" vert="horz" wrap="square" anchor="ctr" anchorCtr="1"/>
              <a:lstStyle/>
              <a:p>
                <a:pPr>
                  <a:defRPr lang="zh-CN" sz="1000" b="1" i="0" u="none" strike="noStrike" kern="1200" baseline="0">
                    <a:solidFill>
                      <a:srgbClr val="000000">
                        <a:alpha val="100000"/>
                      </a:srgbClr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</a:defRPr>
                </a:pPr>
                <a:r>
                  <a:rPr lang="zh-CN" altLang="en-US" sz="1000">
                    <a:latin typeface="宋体" panose="02010600030101010101" pitchFamily="7" charset="-122"/>
                    <a:ea typeface="宋体" panose="02010600030101010101" pitchFamily="7" charset="-122"/>
                  </a:rPr>
                  <a:t>月份</a:t>
                </a:r>
                <a:endParaRPr lang="zh-CN" altLang="en-US" sz="1000" b="1" i="0" u="none" strike="noStrike" baseline="0">
                  <a:solidFill>
                    <a:srgbClr val="000000">
                      <a:alpha val="100000"/>
                    </a:srgbClr>
                  </a:solidFill>
                  <a:latin typeface="宋体" panose="02010600030101010101" pitchFamily="7" charset="-122"/>
                  <a:ea typeface="宋体" panose="02010600030101010101" pitchFamily="7" charset="-122"/>
                  <a:cs typeface="宋体" panose="02010600030101010101" pitchFamily="7" charset="-122"/>
                </a:endParaRPr>
              </a:p>
            </c:rich>
          </c:tx>
          <c:layout/>
          <c:overlay val="0"/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450836980"/>
        <c:crosses val="autoZero"/>
        <c:auto val="1"/>
        <c:lblAlgn val="ctr"/>
        <c:lblOffset val="100"/>
        <c:noMultiLvlLbl val="0"/>
      </c:catAx>
      <c:valAx>
        <c:axId val="4508369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0" vertOverflow="ellipsis" vert="horz" wrap="square" anchor="ctr" anchorCtr="1"/>
              <a:lstStyle/>
              <a:p>
                <a:pPr>
                  <a:defRPr lang="zh-CN" sz="1000" b="0" i="0" u="none" strike="noStrike" kern="1200" baseline="0">
                    <a:solidFill>
                      <a:srgbClr val="000000">
                        <a:alpha val="100000"/>
                      </a:srgbClr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Calibri" panose="020F0502020204030204" pitchFamily="2" charset="0"/>
                  </a:defRPr>
                </a:pPr>
                <a:r>
                  <a:rPr lang="zh-CN" altLang="en-US" sz="1000" b="1" i="0" u="none" strike="noStrike" baseline="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</a:rPr>
                  <a:t>小时</a:t>
                </a:r>
                <a:r>
                  <a:rPr lang="en-US" altLang="zh-CN" sz="1000" b="1" i="0" u="none" strike="noStrike" baseline="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</a:rPr>
                  <a:t>/</a:t>
                </a:r>
                <a:r>
                  <a:rPr lang="zh-CN" altLang="en-US" sz="1000" b="1" i="0" u="none" strike="noStrike" baseline="0">
                    <a:solidFill>
                      <a:srgbClr val="000000"/>
                    </a:solidFill>
                    <a:latin typeface="宋体" panose="02010600030101010101" pitchFamily="7" charset="-122"/>
                    <a:ea typeface="宋体" panose="02010600030101010101" pitchFamily="7" charset="-122"/>
                    <a:cs typeface="宋体" panose="02010600030101010101" pitchFamily="7" charset="-122"/>
                  </a:rPr>
                  <a:t>日</a:t>
                </a:r>
                <a:endParaRPr lang="zh-CN" altLang="en-US" sz="1100" b="0" i="0" u="none" strike="noStrike" baseline="0">
                  <a:solidFill>
                    <a:srgbClr val="000000"/>
                  </a:solidFill>
                  <a:latin typeface="等线" panose="02010600030101010101" charset="-122"/>
                  <a:ea typeface="等线" panose="02010600030101010101" charset="-122"/>
                  <a:cs typeface="等线" panose="02010600030101010101" charset="-122"/>
                </a:endParaRPr>
              </a:p>
            </c:rich>
          </c:tx>
          <c:layout/>
          <c:overlay val="0"/>
        </c:title>
        <c:numFmt formatCode="0.0_ " sourceLinked="1"/>
        <c:majorTickMark val="none"/>
        <c:minorTickMark val="none"/>
        <c:tickLblPos val="nextTo"/>
        <c:spPr>
          <a:ln w="3175" cap="flat" cmpd="sng" algn="ctr">
            <a:noFill/>
            <a:prstDash val="solid"/>
            <a:round/>
          </a:ln>
        </c:spPr>
        <c:txPr>
          <a:bodyPr rot="-60000000" spcFirstLastPara="1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3503325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38225"/>
          <c:y val="0.906"/>
          <c:w val="0.256410256410256"/>
          <c:h val="0.0428134556574924"/>
        </c:manualLayout>
      </c:layout>
      <c:overlay val="0"/>
      <c:spPr>
        <a:noFill/>
        <a:ln w="3175">
          <a:noFill/>
        </a:ln>
      </c:spPr>
      <c:txPr>
        <a:bodyPr rot="0" spcFirstLastPara="1" vertOverflow="ellipsis" vert="horz" wrap="square" anchor="ctr" anchorCtr="1"/>
        <a:lstStyle/>
        <a:p>
          <a:pPr>
            <a:defRPr lang="zh-CN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legend>
    <c:plotVisOnly val="0"/>
    <c:dispBlanksAs val="gap"/>
    <c:showDLblsOverMax val="0"/>
  </c:chart>
  <c:spPr>
    <a:solidFill>
      <a:schemeClr val="accent4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 wrap="square"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4</xdr:col>
      <xdr:colOff>9525</xdr:colOff>
      <xdr:row>1</xdr:row>
      <xdr:rowOff>9525</xdr:rowOff>
    </xdr:from>
    <xdr:to>
      <xdr:col>15</xdr:col>
      <xdr:colOff>381000</xdr:colOff>
      <xdr:row>20</xdr:row>
      <xdr:rowOff>170815</xdr:rowOff>
    </xdr:to>
    <xdr:graphicFrame>
      <xdr:nvGraphicFramePr>
        <xdr:cNvPr id="2086" name="图表 1"/>
        <xdr:cNvGraphicFramePr/>
      </xdr:nvGraphicFramePr>
      <xdr:xfrm>
        <a:off x="2914650" y="219075"/>
        <a:ext cx="7915275" cy="41427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9525</xdr:colOff>
      <xdr:row>1</xdr:row>
      <xdr:rowOff>9525</xdr:rowOff>
    </xdr:from>
    <xdr:to>
      <xdr:col>24</xdr:col>
      <xdr:colOff>609600</xdr:colOff>
      <xdr:row>22</xdr:row>
      <xdr:rowOff>85725</xdr:rowOff>
    </xdr:to>
    <xdr:graphicFrame>
      <xdr:nvGraphicFramePr>
        <xdr:cNvPr id="3110" name="图表 1"/>
        <xdr:cNvGraphicFramePr/>
      </xdr:nvGraphicFramePr>
      <xdr:xfrm>
        <a:off x="2914650" y="219075"/>
        <a:ext cx="13630275" cy="447675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5</xdr:col>
      <xdr:colOff>9525</xdr:colOff>
      <xdr:row>1</xdr:row>
      <xdr:rowOff>0</xdr:rowOff>
    </xdr:from>
    <xdr:to>
      <xdr:col>16</xdr:col>
      <xdr:colOff>381000</xdr:colOff>
      <xdr:row>20</xdr:row>
      <xdr:rowOff>161925</xdr:rowOff>
    </xdr:to>
    <xdr:graphicFrame>
      <xdr:nvGraphicFramePr>
        <xdr:cNvPr id="1062" name="图表 1"/>
        <xdr:cNvGraphicFramePr/>
      </xdr:nvGraphicFramePr>
      <xdr:xfrm>
        <a:off x="2495550" y="209550"/>
        <a:ext cx="7915275" cy="4143375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1" name="表1" displayName="表1" ref="A1:B366" totalsRowShown="0">
  <autoFilter xmlns:etc="http://www.wps.cn/officeDocument/2017/etCustomData" ref="A1:B366" etc:filterBottomFollowUsedRange="0"/>
  <tableColumns count="2">
    <tableColumn id="1" name="日数" dataDxfId="0"/>
    <tableColumn id="2" name="平均时数(h/d)" dataDxfId="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表2" displayName="表2" ref="A1:B53" totalsRowShown="0">
  <autoFilter xmlns:etc="http://www.wps.cn/officeDocument/2017/etCustomData" ref="A1:B53" etc:filterBottomFollowUsedRange="0"/>
  <tableColumns count="2">
    <tableColumn id="1" name="周数" dataDxfId="2"/>
    <tableColumn id="2" name="平均时数(h/d)" dataDxfId="3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表3" displayName="表3" ref="A1:B13" totalsRowShown="0">
  <autoFilter xmlns:etc="http://www.wps.cn/officeDocument/2017/etCustomData" ref="A1:B13" etc:filterBottomFollowUsedRange="0"/>
  <tableColumns count="2">
    <tableColumn id="1" name="月数" dataDxfId="4"/>
    <tableColumn id="2" name="平均时数(h/d)" dataDxfId="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68"/>
  <sheetViews>
    <sheetView showGridLines="0" zoomScaleSheetLayoutView="60" workbookViewId="0">
      <selection activeCell="G26" sqref="G26"/>
    </sheetView>
  </sheetViews>
  <sheetFormatPr defaultColWidth="8.66666666666667" defaultRowHeight="16.5" outlineLevelCol="3"/>
  <cols>
    <col min="1" max="1" width="9.75" style="1"/>
    <col min="2" max="2" width="19.375" style="2"/>
    <col min="3" max="3" width="8.66666666666667" style="3" hidden="1" customWidth="1"/>
    <col min="4" max="32" width="9" style="3"/>
    <col min="33" max="16384" width="8.66666666666667" style="3"/>
  </cols>
  <sheetData>
    <row r="1" spans="1:3">
      <c r="A1" s="4" t="s">
        <v>0</v>
      </c>
      <c r="B1" s="5" t="s">
        <v>1</v>
      </c>
      <c r="C1" s="3" t="s">
        <v>2</v>
      </c>
    </row>
    <row r="2" spans="1:3">
      <c r="A2" s="10">
        <v>43466</v>
      </c>
      <c r="B2" s="6">
        <v>7.51767665499277</v>
      </c>
      <c r="C2" s="3">
        <v>4</v>
      </c>
    </row>
    <row r="3" spans="1:3">
      <c r="A3" s="10">
        <v>43467</v>
      </c>
      <c r="B3" s="6">
        <v>5.95915619791444</v>
      </c>
      <c r="C3" s="3">
        <v>4</v>
      </c>
    </row>
    <row r="4" spans="1:3">
      <c r="A4" s="10">
        <v>43468</v>
      </c>
      <c r="B4" s="6">
        <v>5.05389337282956</v>
      </c>
      <c r="C4" s="3">
        <v>4</v>
      </c>
    </row>
    <row r="5" spans="1:3">
      <c r="A5" s="10">
        <v>43469</v>
      </c>
      <c r="B5" s="6">
        <v>5.93247805952561</v>
      </c>
      <c r="C5" s="3">
        <v>4</v>
      </c>
    </row>
    <row r="6" spans="1:3">
      <c r="A6" s="10">
        <v>43470</v>
      </c>
      <c r="B6" s="6">
        <v>6.06641353157323</v>
      </c>
      <c r="C6" s="3">
        <v>4</v>
      </c>
    </row>
    <row r="7" spans="1:3">
      <c r="A7" s="10">
        <v>43471</v>
      </c>
      <c r="B7" s="6">
        <v>6.32635880094583</v>
      </c>
      <c r="C7" s="3">
        <v>4</v>
      </c>
    </row>
    <row r="8" spans="1:3">
      <c r="A8" s="10">
        <v>43472</v>
      </c>
      <c r="B8" s="6">
        <v>6.70751792012175</v>
      </c>
      <c r="C8" s="3">
        <v>4</v>
      </c>
    </row>
    <row r="9" spans="1:3">
      <c r="A9" s="10">
        <v>43473</v>
      </c>
      <c r="B9" s="6">
        <v>6.75567616988736</v>
      </c>
      <c r="C9" s="3">
        <v>4</v>
      </c>
    </row>
    <row r="10" spans="1:3">
      <c r="A10" s="10">
        <v>43474</v>
      </c>
      <c r="B10" s="6">
        <v>6.9353061780163</v>
      </c>
      <c r="C10" s="3">
        <v>4</v>
      </c>
    </row>
    <row r="11" spans="1:3">
      <c r="A11" s="10">
        <v>43475</v>
      </c>
      <c r="B11" s="6">
        <v>6.37874558145488</v>
      </c>
      <c r="C11" s="3">
        <v>4</v>
      </c>
    </row>
    <row r="12" spans="1:3">
      <c r="A12" s="10">
        <v>43476</v>
      </c>
      <c r="B12" s="6">
        <v>4.61221010565469</v>
      </c>
      <c r="C12" s="3">
        <v>4</v>
      </c>
    </row>
    <row r="13" spans="1:3">
      <c r="A13" s="10">
        <v>43477</v>
      </c>
      <c r="B13" s="6">
        <v>7.34200656735908</v>
      </c>
      <c r="C13" s="3">
        <v>4</v>
      </c>
    </row>
    <row r="14" spans="1:3">
      <c r="A14" s="10">
        <v>43478</v>
      </c>
      <c r="B14" s="6">
        <v>4.87815607727476</v>
      </c>
      <c r="C14" s="3">
        <v>4</v>
      </c>
    </row>
    <row r="15" spans="1:3">
      <c r="A15" s="10">
        <v>43479</v>
      </c>
      <c r="B15" s="6">
        <v>6.98962290726319</v>
      </c>
      <c r="C15" s="3">
        <v>4</v>
      </c>
    </row>
    <row r="16" spans="1:3">
      <c r="A16" s="10">
        <v>43480</v>
      </c>
      <c r="B16" s="6">
        <v>7.76728471787835</v>
      </c>
      <c r="C16" s="3">
        <v>4</v>
      </c>
    </row>
    <row r="17" spans="1:3">
      <c r="A17" s="10">
        <v>43481</v>
      </c>
      <c r="B17" s="6">
        <v>6.93342770676378</v>
      </c>
      <c r="C17" s="3">
        <v>4</v>
      </c>
    </row>
    <row r="18" spans="1:3">
      <c r="A18" s="10">
        <v>43482</v>
      </c>
      <c r="B18" s="6">
        <v>7.27290258377144</v>
      </c>
      <c r="C18" s="3">
        <v>4</v>
      </c>
    </row>
    <row r="19" spans="1:3">
      <c r="A19" s="10">
        <v>43483</v>
      </c>
      <c r="B19" s="6">
        <v>7.20581189108239</v>
      </c>
      <c r="C19" s="3">
        <v>4</v>
      </c>
    </row>
    <row r="20" spans="1:3">
      <c r="A20" s="10">
        <v>43484</v>
      </c>
      <c r="B20" s="6">
        <v>7.39822419120657</v>
      </c>
      <c r="C20" s="3">
        <v>4</v>
      </c>
    </row>
    <row r="21" spans="1:3">
      <c r="A21" s="10">
        <v>43485</v>
      </c>
      <c r="B21" s="6">
        <v>7.72392599372155</v>
      </c>
      <c r="C21" s="3">
        <v>4</v>
      </c>
    </row>
    <row r="22" spans="1:3">
      <c r="A22" s="10">
        <v>43486</v>
      </c>
      <c r="B22" s="6">
        <v>6.1312731191722</v>
      </c>
      <c r="C22" s="3">
        <v>4</v>
      </c>
    </row>
    <row r="23" spans="1:3">
      <c r="A23" s="10">
        <v>43487</v>
      </c>
      <c r="B23" s="6">
        <v>6.53953500160012</v>
      </c>
      <c r="C23" s="3">
        <v>4</v>
      </c>
    </row>
    <row r="24" spans="1:3">
      <c r="A24" s="10">
        <v>43488</v>
      </c>
      <c r="B24" s="6">
        <v>7.29284175259209</v>
      </c>
      <c r="C24" s="3">
        <v>4</v>
      </c>
    </row>
    <row r="25" spans="1:3">
      <c r="A25" s="10">
        <v>43489</v>
      </c>
      <c r="B25" s="6">
        <v>7.74348369642528</v>
      </c>
      <c r="C25" s="3">
        <v>4</v>
      </c>
    </row>
    <row r="26" spans="1:3">
      <c r="A26" s="10">
        <v>43490</v>
      </c>
      <c r="B26" s="6">
        <v>4.13034759479915</v>
      </c>
      <c r="C26" s="3">
        <v>4</v>
      </c>
    </row>
    <row r="27" spans="1:3">
      <c r="A27" s="10">
        <v>43491</v>
      </c>
      <c r="B27" s="6">
        <v>6.24298878335402</v>
      </c>
      <c r="C27" s="3">
        <v>4</v>
      </c>
    </row>
    <row r="28" spans="1:3">
      <c r="A28" s="10">
        <v>43492</v>
      </c>
      <c r="B28" s="6">
        <v>5.01362642162204</v>
      </c>
      <c r="C28" s="3">
        <v>4</v>
      </c>
    </row>
    <row r="29" spans="1:3">
      <c r="A29" s="10">
        <v>43493</v>
      </c>
      <c r="B29" s="6">
        <v>5.73616910162074</v>
      </c>
      <c r="C29" s="3">
        <v>4</v>
      </c>
    </row>
    <row r="30" spans="1:3">
      <c r="A30" s="10">
        <v>43494</v>
      </c>
      <c r="B30" s="6">
        <v>6.8493329671827</v>
      </c>
      <c r="C30" s="3">
        <v>4</v>
      </c>
    </row>
    <row r="31" spans="1:3">
      <c r="A31" s="10">
        <v>43495</v>
      </c>
      <c r="B31" s="6">
        <v>7.52194454172982</v>
      </c>
      <c r="C31" s="3">
        <v>4</v>
      </c>
    </row>
    <row r="32" spans="1:3">
      <c r="A32" s="10">
        <v>43496</v>
      </c>
      <c r="B32" s="6">
        <v>6</v>
      </c>
      <c r="C32" s="3">
        <v>4</v>
      </c>
    </row>
    <row r="33" spans="1:3">
      <c r="A33" s="10">
        <v>43497</v>
      </c>
      <c r="B33" s="6">
        <v>7.4385387436655</v>
      </c>
      <c r="C33" s="3">
        <v>4</v>
      </c>
    </row>
    <row r="34" spans="1:3">
      <c r="A34" s="10">
        <v>43498</v>
      </c>
      <c r="B34" s="6">
        <v>7.03599599667361</v>
      </c>
      <c r="C34" s="3">
        <v>4</v>
      </c>
    </row>
    <row r="35" spans="1:3">
      <c r="A35" s="10">
        <v>43499</v>
      </c>
      <c r="B35" s="6">
        <v>6.08773576977924</v>
      </c>
      <c r="C35" s="3">
        <v>4</v>
      </c>
    </row>
    <row r="36" spans="1:3">
      <c r="A36" s="10">
        <v>43500</v>
      </c>
      <c r="B36" s="6">
        <v>7.46287465071068</v>
      </c>
      <c r="C36" s="3">
        <v>4</v>
      </c>
    </row>
    <row r="37" spans="1:3">
      <c r="A37" s="10">
        <v>43501</v>
      </c>
      <c r="B37" s="6">
        <v>7.65034862536209</v>
      </c>
      <c r="C37" s="3">
        <v>4</v>
      </c>
    </row>
    <row r="38" spans="1:3">
      <c r="A38" s="10">
        <v>43502</v>
      </c>
      <c r="B38" s="6">
        <v>7.25996731296212</v>
      </c>
      <c r="C38" s="3">
        <v>4</v>
      </c>
    </row>
    <row r="39" spans="1:3">
      <c r="A39" s="10">
        <v>43503</v>
      </c>
      <c r="B39" s="6">
        <v>7.33043049640388</v>
      </c>
      <c r="C39" s="3">
        <v>4</v>
      </c>
    </row>
    <row r="40" spans="1:3">
      <c r="A40" s="10">
        <v>43504</v>
      </c>
      <c r="B40" s="6">
        <v>7.66168510423058</v>
      </c>
      <c r="C40" s="3">
        <v>4</v>
      </c>
    </row>
    <row r="41" spans="1:3">
      <c r="A41" s="10">
        <v>43505</v>
      </c>
      <c r="B41" s="6">
        <v>6.10857904156831</v>
      </c>
      <c r="C41" s="3">
        <v>4</v>
      </c>
    </row>
    <row r="42" spans="1:3">
      <c r="A42" s="10">
        <v>43506</v>
      </c>
      <c r="B42" s="6">
        <v>3.27494657420114</v>
      </c>
      <c r="C42" s="3">
        <v>4</v>
      </c>
    </row>
    <row r="43" spans="1:3">
      <c r="A43" s="10">
        <v>43507</v>
      </c>
      <c r="B43" s="6">
        <v>7.74617901910912</v>
      </c>
      <c r="C43" s="3">
        <v>4</v>
      </c>
    </row>
    <row r="44" spans="1:3">
      <c r="A44" s="10">
        <v>43508</v>
      </c>
      <c r="B44" s="6">
        <v>8.10563879139113</v>
      </c>
      <c r="C44" s="3">
        <v>4</v>
      </c>
    </row>
    <row r="45" spans="1:3">
      <c r="A45" s="10">
        <v>43509</v>
      </c>
      <c r="B45" s="6">
        <v>7.10320499533996</v>
      </c>
      <c r="C45" s="3">
        <v>4</v>
      </c>
    </row>
    <row r="46" spans="1:3">
      <c r="A46" s="10">
        <v>43510</v>
      </c>
      <c r="B46" s="6">
        <v>7.60373899687426</v>
      </c>
      <c r="C46" s="3">
        <v>4</v>
      </c>
    </row>
    <row r="47" spans="1:3">
      <c r="A47" s="10">
        <v>43511</v>
      </c>
      <c r="B47" s="6">
        <v>8.52108032947868</v>
      </c>
      <c r="C47" s="3">
        <v>4</v>
      </c>
    </row>
    <row r="48" spans="1:3">
      <c r="A48" s="10">
        <v>43512</v>
      </c>
      <c r="B48" s="6">
        <v>8.36784182314481</v>
      </c>
      <c r="C48" s="3">
        <v>4</v>
      </c>
    </row>
    <row r="49" spans="1:3">
      <c r="A49" s="10">
        <v>43513</v>
      </c>
      <c r="B49" s="6">
        <v>9</v>
      </c>
      <c r="C49" s="3">
        <v>4</v>
      </c>
    </row>
    <row r="50" spans="1:3">
      <c r="A50" s="10">
        <v>43514</v>
      </c>
      <c r="B50" s="6">
        <v>9.65943672448305</v>
      </c>
      <c r="C50" s="3">
        <v>4</v>
      </c>
    </row>
    <row r="51" spans="1:3">
      <c r="A51" s="10">
        <v>43515</v>
      </c>
      <c r="B51" s="6">
        <v>9.14418626882673</v>
      </c>
      <c r="C51" s="3">
        <v>4</v>
      </c>
    </row>
    <row r="52" spans="1:3">
      <c r="A52" s="10">
        <v>43516</v>
      </c>
      <c r="B52" s="6">
        <v>8.97951246264776</v>
      </c>
      <c r="C52" s="3">
        <v>4</v>
      </c>
    </row>
    <row r="53" spans="1:3">
      <c r="A53" s="10">
        <v>43517</v>
      </c>
      <c r="B53" s="6">
        <v>9.23190914438763</v>
      </c>
      <c r="C53" s="3">
        <v>4</v>
      </c>
    </row>
    <row r="54" spans="1:3">
      <c r="A54" s="10">
        <v>43518</v>
      </c>
      <c r="B54" s="6">
        <v>8.25043758403468</v>
      </c>
      <c r="C54" s="3">
        <v>4</v>
      </c>
    </row>
    <row r="55" spans="1:3">
      <c r="A55" s="10">
        <v>43519</v>
      </c>
      <c r="B55" s="6">
        <v>5.662429153884</v>
      </c>
      <c r="C55" s="3">
        <v>4</v>
      </c>
    </row>
    <row r="56" spans="1:3">
      <c r="A56" s="10">
        <v>43520</v>
      </c>
      <c r="B56" s="6">
        <v>9.04386788488962</v>
      </c>
      <c r="C56" s="3">
        <v>4</v>
      </c>
    </row>
    <row r="57" spans="1:3">
      <c r="A57" s="10">
        <v>43521</v>
      </c>
      <c r="B57" s="6">
        <v>8.12762484895586</v>
      </c>
      <c r="C57" s="3">
        <v>4</v>
      </c>
    </row>
    <row r="58" spans="1:3">
      <c r="A58" s="10">
        <v>43522</v>
      </c>
      <c r="B58" s="6">
        <v>9.01996922716413</v>
      </c>
      <c r="C58" s="3">
        <v>4</v>
      </c>
    </row>
    <row r="59" spans="1:3">
      <c r="A59" s="10">
        <v>43523</v>
      </c>
      <c r="B59" s="6">
        <v>9.80708389526907</v>
      </c>
      <c r="C59" s="3">
        <v>4</v>
      </c>
    </row>
    <row r="60" spans="1:3">
      <c r="A60" s="10">
        <v>43524</v>
      </c>
      <c r="B60" s="6">
        <v>8.81573378458658</v>
      </c>
      <c r="C60" s="3">
        <v>4</v>
      </c>
    </row>
    <row r="61" spans="1:3">
      <c r="A61" s="10">
        <v>43525</v>
      </c>
      <c r="B61" s="6">
        <v>9.05557705922861</v>
      </c>
      <c r="C61" s="3">
        <v>4</v>
      </c>
    </row>
    <row r="62" spans="1:3">
      <c r="A62" s="10">
        <v>43526</v>
      </c>
      <c r="B62" s="6">
        <v>9.64047550212363</v>
      </c>
      <c r="C62" s="3">
        <v>4</v>
      </c>
    </row>
    <row r="63" spans="1:3">
      <c r="A63" s="10">
        <v>43527</v>
      </c>
      <c r="B63" s="6">
        <v>9.40392593862595</v>
      </c>
      <c r="C63" s="3">
        <v>4</v>
      </c>
    </row>
    <row r="64" spans="1:3">
      <c r="A64" s="10">
        <v>43528</v>
      </c>
      <c r="B64" s="6">
        <v>9.50544740733315</v>
      </c>
      <c r="C64" s="3">
        <v>4</v>
      </c>
    </row>
    <row r="65" spans="1:3">
      <c r="A65" s="10">
        <v>43529</v>
      </c>
      <c r="B65" s="6">
        <v>8.50361424715042</v>
      </c>
      <c r="C65" s="3">
        <v>4</v>
      </c>
    </row>
    <row r="66" spans="1:3">
      <c r="A66" s="10">
        <v>43530</v>
      </c>
      <c r="B66" s="6">
        <v>4.09644009219782</v>
      </c>
      <c r="C66" s="3">
        <v>4</v>
      </c>
    </row>
    <row r="67" spans="1:3">
      <c r="A67" s="10">
        <v>43531</v>
      </c>
      <c r="B67" s="6">
        <v>5.66094344389118</v>
      </c>
      <c r="C67" s="3">
        <v>4</v>
      </c>
    </row>
    <row r="68" spans="1:3">
      <c r="A68" s="10">
        <v>43532</v>
      </c>
      <c r="B68" s="6">
        <v>7.91785027254661</v>
      </c>
      <c r="C68" s="3">
        <v>4</v>
      </c>
    </row>
    <row r="69" spans="1:3">
      <c r="A69" s="10">
        <v>43533</v>
      </c>
      <c r="B69" s="6">
        <v>8.41128241640288</v>
      </c>
      <c r="C69" s="3">
        <v>4</v>
      </c>
    </row>
    <row r="70" spans="1:3">
      <c r="A70" s="10">
        <v>43534</v>
      </c>
      <c r="B70" s="6">
        <v>9.43401096274602</v>
      </c>
      <c r="C70" s="3">
        <v>4</v>
      </c>
    </row>
    <row r="71" spans="1:3">
      <c r="A71" s="10">
        <v>43535</v>
      </c>
      <c r="B71" s="6">
        <v>2.2216725570619</v>
      </c>
      <c r="C71" s="3">
        <v>4</v>
      </c>
    </row>
    <row r="72" spans="1:3">
      <c r="A72" s="10">
        <v>43536</v>
      </c>
      <c r="B72" s="6">
        <v>6.06997418919049</v>
      </c>
      <c r="C72" s="3">
        <v>4</v>
      </c>
    </row>
    <row r="73" spans="1:3">
      <c r="A73" s="10">
        <v>43537</v>
      </c>
      <c r="B73" s="6">
        <v>9.85124620457115</v>
      </c>
      <c r="C73" s="3">
        <v>4</v>
      </c>
    </row>
    <row r="74" spans="1:3">
      <c r="A74" s="10">
        <v>43538</v>
      </c>
      <c r="B74" s="6">
        <v>9.05151280373471</v>
      </c>
      <c r="C74" s="3">
        <v>4</v>
      </c>
    </row>
    <row r="75" spans="1:3">
      <c r="A75" s="10">
        <v>43539</v>
      </c>
      <c r="B75" s="6">
        <v>9.19453425053972</v>
      </c>
      <c r="C75" s="3">
        <v>4</v>
      </c>
    </row>
    <row r="76" spans="1:3">
      <c r="A76" s="10">
        <v>43540</v>
      </c>
      <c r="B76" s="6">
        <v>10.1195936614174</v>
      </c>
      <c r="C76" s="3">
        <v>4</v>
      </c>
    </row>
    <row r="77" spans="1:3">
      <c r="A77" s="10">
        <v>43541</v>
      </c>
      <c r="B77" s="6">
        <v>9.02278816978703</v>
      </c>
      <c r="C77" s="3">
        <v>4</v>
      </c>
    </row>
    <row r="78" spans="1:3">
      <c r="A78" s="10">
        <v>43542</v>
      </c>
      <c r="B78" s="6">
        <v>9.6350667586005</v>
      </c>
      <c r="C78" s="3">
        <v>4</v>
      </c>
    </row>
    <row r="79" spans="1:3">
      <c r="A79" s="10">
        <v>43543</v>
      </c>
      <c r="B79" s="6">
        <v>9.61994991156226</v>
      </c>
      <c r="C79" s="3">
        <v>4</v>
      </c>
    </row>
    <row r="80" spans="1:3">
      <c r="A80" s="10">
        <v>43544</v>
      </c>
      <c r="B80" s="6">
        <v>8.41660900560913</v>
      </c>
      <c r="C80" s="3">
        <v>4</v>
      </c>
    </row>
    <row r="81" spans="1:3">
      <c r="A81" s="10">
        <v>43545</v>
      </c>
      <c r="B81" s="6">
        <v>9.4958163494659</v>
      </c>
      <c r="C81" s="3">
        <v>4</v>
      </c>
    </row>
    <row r="82" spans="1:3">
      <c r="A82" s="10">
        <v>43546</v>
      </c>
      <c r="B82" s="6">
        <v>9.68336927345405</v>
      </c>
      <c r="C82" s="3">
        <v>4</v>
      </c>
    </row>
    <row r="83" spans="1:3">
      <c r="A83" s="10">
        <v>43547</v>
      </c>
      <c r="B83" s="6">
        <v>7.71734796656914</v>
      </c>
      <c r="C83" s="3">
        <v>4</v>
      </c>
    </row>
    <row r="84" spans="1:3">
      <c r="A84" s="10">
        <v>43548</v>
      </c>
      <c r="B84" s="6">
        <v>8.82789786082977</v>
      </c>
      <c r="C84" s="3">
        <v>4</v>
      </c>
    </row>
    <row r="85" spans="1:3">
      <c r="A85" s="10">
        <v>43549</v>
      </c>
      <c r="B85" s="6">
        <v>8.56771834696676</v>
      </c>
      <c r="C85" s="3">
        <v>4</v>
      </c>
    </row>
    <row r="86" spans="1:3">
      <c r="A86" s="10">
        <v>43550</v>
      </c>
      <c r="B86" s="6">
        <v>8.09671823760583</v>
      </c>
      <c r="C86" s="3">
        <v>4</v>
      </c>
    </row>
    <row r="87" spans="1:3">
      <c r="A87" s="10">
        <v>43551</v>
      </c>
      <c r="B87" s="6">
        <v>8.26280460278955</v>
      </c>
      <c r="C87" s="3">
        <v>4</v>
      </c>
    </row>
    <row r="88" spans="1:3">
      <c r="A88" s="10">
        <v>43552</v>
      </c>
      <c r="B88" s="6">
        <v>9.19177582235686</v>
      </c>
      <c r="C88" s="3">
        <v>4</v>
      </c>
    </row>
    <row r="89" spans="1:3">
      <c r="A89" s="10">
        <v>43553</v>
      </c>
      <c r="B89" s="6">
        <v>9.02284552027051</v>
      </c>
      <c r="C89" s="3">
        <v>4</v>
      </c>
    </row>
    <row r="90" spans="1:3">
      <c r="A90" s="10">
        <v>43554</v>
      </c>
      <c r="B90" s="6">
        <v>9.72363442091287</v>
      </c>
      <c r="C90" s="3">
        <v>4</v>
      </c>
    </row>
    <row r="91" spans="1:3">
      <c r="A91" s="10">
        <v>43555</v>
      </c>
      <c r="B91" s="6">
        <v>8.90307980326236</v>
      </c>
      <c r="C91" s="3">
        <v>4</v>
      </c>
    </row>
    <row r="92" spans="1:3">
      <c r="A92" s="10">
        <v>43556</v>
      </c>
      <c r="B92" s="6">
        <v>9.19793949812076</v>
      </c>
      <c r="C92" s="3">
        <v>4</v>
      </c>
    </row>
    <row r="93" spans="1:3">
      <c r="A93" s="10">
        <v>43557</v>
      </c>
      <c r="B93" s="6">
        <v>9.89707910005495</v>
      </c>
      <c r="C93" s="3">
        <v>4</v>
      </c>
    </row>
    <row r="94" spans="1:3">
      <c r="A94" s="10">
        <v>43558</v>
      </c>
      <c r="B94" s="6">
        <v>8.52886371419348</v>
      </c>
      <c r="C94" s="3">
        <v>4</v>
      </c>
    </row>
    <row r="95" spans="1:3">
      <c r="A95" s="10">
        <v>43559</v>
      </c>
      <c r="B95" s="6">
        <v>9.71731257444143</v>
      </c>
      <c r="C95" s="3">
        <v>4</v>
      </c>
    </row>
    <row r="96" spans="1:3">
      <c r="A96" s="10">
        <v>43560</v>
      </c>
      <c r="B96" s="6">
        <v>9.49382031245291</v>
      </c>
      <c r="C96" s="3">
        <v>4</v>
      </c>
    </row>
    <row r="97" spans="1:3">
      <c r="A97" s="10">
        <v>43561</v>
      </c>
      <c r="B97" s="6">
        <v>9.92792435887799</v>
      </c>
      <c r="C97" s="3">
        <v>4</v>
      </c>
    </row>
    <row r="98" spans="1:3">
      <c r="A98" s="10">
        <v>43562</v>
      </c>
      <c r="B98" s="6">
        <v>8.83749412643611</v>
      </c>
      <c r="C98" s="3">
        <v>4</v>
      </c>
    </row>
    <row r="99" spans="1:3">
      <c r="A99" s="10">
        <v>43563</v>
      </c>
      <c r="B99" s="6">
        <v>10.1786494691473</v>
      </c>
      <c r="C99" s="3">
        <v>4</v>
      </c>
    </row>
    <row r="100" spans="1:3">
      <c r="A100" s="10">
        <v>43564</v>
      </c>
      <c r="B100" s="6">
        <v>9.11016894247385</v>
      </c>
      <c r="C100" s="3">
        <v>4</v>
      </c>
    </row>
    <row r="101" spans="1:3">
      <c r="A101" s="10">
        <v>43565</v>
      </c>
      <c r="B101" s="6">
        <v>10.2191791079913</v>
      </c>
      <c r="C101" s="3">
        <v>4</v>
      </c>
    </row>
    <row r="102" spans="1:3">
      <c r="A102" s="10">
        <v>43566</v>
      </c>
      <c r="B102" s="6">
        <v>8.46304135886467</v>
      </c>
      <c r="C102" s="3">
        <v>4</v>
      </c>
    </row>
    <row r="103" spans="1:3">
      <c r="A103" s="10">
        <v>43567</v>
      </c>
      <c r="B103" s="6">
        <v>8.9906003380677</v>
      </c>
      <c r="C103" s="3">
        <v>4</v>
      </c>
    </row>
    <row r="104" spans="1:3">
      <c r="A104" s="10">
        <v>43568</v>
      </c>
      <c r="B104" s="6">
        <v>7.82007154553514</v>
      </c>
      <c r="C104" s="3">
        <v>4</v>
      </c>
    </row>
    <row r="105" spans="1:3">
      <c r="A105" s="10">
        <v>43569</v>
      </c>
      <c r="B105" s="6">
        <v>9.14078984147502</v>
      </c>
      <c r="C105" s="3">
        <v>4</v>
      </c>
    </row>
    <row r="106" spans="1:3">
      <c r="A106" s="10">
        <v>43570</v>
      </c>
      <c r="B106" s="6">
        <v>9.02272043581882</v>
      </c>
      <c r="C106" s="3">
        <v>4</v>
      </c>
    </row>
    <row r="107" spans="1:3">
      <c r="A107" s="10">
        <v>43571</v>
      </c>
      <c r="B107" s="6">
        <v>7.35862543020344</v>
      </c>
      <c r="C107" s="3">
        <v>4</v>
      </c>
    </row>
    <row r="108" spans="1:3">
      <c r="A108" s="10">
        <v>43572</v>
      </c>
      <c r="B108" s="6">
        <v>10.8892952290868</v>
      </c>
      <c r="C108" s="3">
        <v>4</v>
      </c>
    </row>
    <row r="109" spans="1:3">
      <c r="A109" s="10">
        <v>43573</v>
      </c>
      <c r="B109" s="6">
        <v>9.92310111096979</v>
      </c>
      <c r="C109" s="3">
        <v>4</v>
      </c>
    </row>
    <row r="110" spans="1:3">
      <c r="A110" s="10">
        <v>43574</v>
      </c>
      <c r="B110" s="6">
        <v>8.82259248406173</v>
      </c>
      <c r="C110" s="3">
        <v>4</v>
      </c>
    </row>
    <row r="111" spans="1:3">
      <c r="A111" s="10">
        <v>43575</v>
      </c>
      <c r="B111" s="6">
        <v>7.88537116661425</v>
      </c>
      <c r="C111" s="3">
        <v>4</v>
      </c>
    </row>
    <row r="112" spans="1:3">
      <c r="A112" s="10">
        <v>43576</v>
      </c>
      <c r="B112" s="6">
        <v>10.204811588298</v>
      </c>
      <c r="C112" s="3">
        <v>4</v>
      </c>
    </row>
    <row r="113" spans="1:3">
      <c r="A113" s="10">
        <v>43577</v>
      </c>
      <c r="B113" s="6">
        <v>5.68685168544479</v>
      </c>
      <c r="C113" s="3">
        <v>4</v>
      </c>
    </row>
    <row r="114" spans="1:3">
      <c r="A114" s="10">
        <v>43578</v>
      </c>
      <c r="B114" s="6">
        <v>10.4769368990725</v>
      </c>
      <c r="C114" s="3">
        <v>4</v>
      </c>
    </row>
    <row r="115" spans="1:3">
      <c r="A115" s="10">
        <v>43579</v>
      </c>
      <c r="B115" s="6">
        <v>10.6407696427755</v>
      </c>
      <c r="C115" s="3">
        <v>4</v>
      </c>
    </row>
    <row r="116" spans="1:3">
      <c r="A116" s="10">
        <v>43580</v>
      </c>
      <c r="B116" s="6">
        <v>11.0346453273948</v>
      </c>
      <c r="C116" s="3">
        <v>4</v>
      </c>
    </row>
    <row r="117" spans="1:3">
      <c r="A117" s="10">
        <v>43581</v>
      </c>
      <c r="B117" s="6">
        <v>9.6893482670035</v>
      </c>
      <c r="C117" s="3">
        <v>4</v>
      </c>
    </row>
    <row r="118" spans="1:3">
      <c r="A118" s="10">
        <v>43582</v>
      </c>
      <c r="B118" s="6">
        <v>11.3226740111386</v>
      </c>
      <c r="C118" s="3">
        <v>4</v>
      </c>
    </row>
    <row r="119" spans="1:3">
      <c r="A119" s="10">
        <v>43583</v>
      </c>
      <c r="B119" s="6">
        <v>10.9410614571198</v>
      </c>
      <c r="C119" s="3">
        <v>4</v>
      </c>
    </row>
    <row r="120" spans="1:3">
      <c r="A120" s="10">
        <v>43584</v>
      </c>
      <c r="B120" s="6">
        <v>11.5666300877779</v>
      </c>
      <c r="C120" s="3">
        <v>4</v>
      </c>
    </row>
    <row r="121" spans="1:3">
      <c r="A121" s="10">
        <v>43585</v>
      </c>
      <c r="B121" s="6">
        <v>11.3770585107494</v>
      </c>
      <c r="C121" s="3">
        <v>4</v>
      </c>
    </row>
    <row r="122" spans="1:3">
      <c r="A122" s="10">
        <v>43586</v>
      </c>
      <c r="B122" s="6">
        <v>10.9094720591988</v>
      </c>
      <c r="C122" s="3">
        <v>4</v>
      </c>
    </row>
    <row r="123" spans="1:3">
      <c r="A123" s="10">
        <v>43587</v>
      </c>
      <c r="B123" s="6">
        <v>10.4898269026183</v>
      </c>
      <c r="C123" s="3">
        <v>4</v>
      </c>
    </row>
    <row r="124" spans="1:3">
      <c r="A124" s="10">
        <v>43588</v>
      </c>
      <c r="B124" s="6">
        <v>6.73366959082181</v>
      </c>
      <c r="C124" s="3">
        <v>4</v>
      </c>
    </row>
    <row r="125" spans="1:3">
      <c r="A125" s="10">
        <v>43589</v>
      </c>
      <c r="B125" s="6">
        <v>9.41891782400803</v>
      </c>
      <c r="C125" s="3">
        <v>4</v>
      </c>
    </row>
    <row r="126" spans="1:3">
      <c r="A126" s="10">
        <v>43590</v>
      </c>
      <c r="B126" s="6">
        <v>8.9318691180528</v>
      </c>
      <c r="C126" s="3">
        <v>4</v>
      </c>
    </row>
    <row r="127" spans="1:3">
      <c r="A127" s="10">
        <v>43591</v>
      </c>
      <c r="B127" s="6">
        <v>9.88626970495611</v>
      </c>
      <c r="C127" s="3">
        <v>4</v>
      </c>
    </row>
    <row r="128" spans="1:3">
      <c r="A128" s="10">
        <v>43592</v>
      </c>
      <c r="B128" s="6">
        <v>8.105360998456</v>
      </c>
      <c r="C128" s="3">
        <v>4</v>
      </c>
    </row>
    <row r="129" spans="1:3">
      <c r="A129" s="10">
        <v>43593</v>
      </c>
      <c r="B129" s="6">
        <v>9.89330019819631</v>
      </c>
      <c r="C129" s="3">
        <v>4</v>
      </c>
    </row>
    <row r="130" spans="1:3">
      <c r="A130" s="10">
        <v>43594</v>
      </c>
      <c r="B130" s="6">
        <v>9.41625867888068</v>
      </c>
      <c r="C130" s="3">
        <v>4</v>
      </c>
    </row>
    <row r="131" spans="1:3">
      <c r="A131" s="10">
        <v>43595</v>
      </c>
      <c r="B131" s="6">
        <v>11.3239411567478</v>
      </c>
      <c r="C131" s="3">
        <v>4</v>
      </c>
    </row>
    <row r="132" spans="1:3">
      <c r="A132" s="10">
        <v>43596</v>
      </c>
      <c r="B132" s="6">
        <v>10.0699981149944</v>
      </c>
      <c r="C132" s="3">
        <v>4</v>
      </c>
    </row>
    <row r="133" spans="1:3">
      <c r="A133" s="10">
        <v>43597</v>
      </c>
      <c r="B133" s="6">
        <v>9.51716770559886</v>
      </c>
      <c r="C133" s="3">
        <v>4</v>
      </c>
    </row>
    <row r="134" spans="1:3">
      <c r="A134" s="10">
        <v>43598</v>
      </c>
      <c r="B134" s="6">
        <v>8.92672813788818</v>
      </c>
      <c r="C134" s="3">
        <v>4</v>
      </c>
    </row>
    <row r="135" spans="1:3">
      <c r="A135" s="10">
        <v>43599</v>
      </c>
      <c r="B135" s="6">
        <v>11.3671840771088</v>
      </c>
      <c r="C135" s="3">
        <v>4</v>
      </c>
    </row>
    <row r="136" spans="1:3">
      <c r="A136" s="10">
        <v>43600</v>
      </c>
      <c r="B136" s="6">
        <v>9.57972921089182</v>
      </c>
      <c r="C136" s="3">
        <v>4</v>
      </c>
    </row>
    <row r="137" spans="1:3">
      <c r="A137" s="10">
        <v>43601</v>
      </c>
      <c r="B137" s="6">
        <v>11.1802004927625</v>
      </c>
      <c r="C137" s="3">
        <v>4</v>
      </c>
    </row>
    <row r="138" spans="1:3">
      <c r="A138" s="10">
        <v>43602</v>
      </c>
      <c r="B138" s="6">
        <v>7.48251893398126</v>
      </c>
      <c r="C138" s="3">
        <v>4</v>
      </c>
    </row>
    <row r="139" spans="1:3">
      <c r="A139" s="10">
        <v>43603</v>
      </c>
      <c r="B139" s="6">
        <v>8.40713848791425</v>
      </c>
      <c r="C139" s="3">
        <v>4</v>
      </c>
    </row>
    <row r="140" spans="1:3">
      <c r="A140" s="10">
        <v>43604</v>
      </c>
      <c r="B140" s="6">
        <v>10.2846319328499</v>
      </c>
      <c r="C140" s="3">
        <v>4</v>
      </c>
    </row>
    <row r="141" spans="1:3">
      <c r="A141" s="10">
        <v>43605</v>
      </c>
      <c r="B141" s="6">
        <v>10.1016607665712</v>
      </c>
      <c r="C141" s="3">
        <v>4</v>
      </c>
    </row>
    <row r="142" spans="1:3">
      <c r="A142" s="10">
        <v>43606</v>
      </c>
      <c r="B142" s="6">
        <v>10.063901711225</v>
      </c>
      <c r="C142" s="3">
        <v>4</v>
      </c>
    </row>
    <row r="143" spans="1:3">
      <c r="A143" s="10">
        <v>43607</v>
      </c>
      <c r="B143" s="6">
        <v>10.647449917472</v>
      </c>
      <c r="C143" s="3">
        <v>4</v>
      </c>
    </row>
    <row r="144" spans="1:3">
      <c r="A144" s="10">
        <v>43608</v>
      </c>
      <c r="B144" s="6">
        <v>9.9013871057302</v>
      </c>
      <c r="C144" s="3">
        <v>4</v>
      </c>
    </row>
    <row r="145" spans="1:3">
      <c r="A145" s="10">
        <v>43609</v>
      </c>
      <c r="B145" s="6">
        <v>9.63714259031202</v>
      </c>
      <c r="C145" s="3">
        <v>4</v>
      </c>
    </row>
    <row r="146" spans="1:3">
      <c r="A146" s="10">
        <v>43610</v>
      </c>
      <c r="B146" s="6">
        <v>9.53648051069217</v>
      </c>
      <c r="C146" s="3">
        <v>4</v>
      </c>
    </row>
    <row r="147" spans="1:3">
      <c r="A147" s="10">
        <v>43611</v>
      </c>
      <c r="B147" s="6">
        <v>7.63218301219045</v>
      </c>
      <c r="C147" s="3">
        <v>4</v>
      </c>
    </row>
    <row r="148" spans="1:3">
      <c r="A148" s="10">
        <v>43612</v>
      </c>
      <c r="B148" s="6">
        <v>7.79421372350134</v>
      </c>
      <c r="C148" s="3">
        <v>4</v>
      </c>
    </row>
    <row r="149" spans="1:3">
      <c r="A149" s="10">
        <v>43613</v>
      </c>
      <c r="B149" s="6">
        <v>10.8070849258884</v>
      </c>
      <c r="C149" s="3">
        <v>4</v>
      </c>
    </row>
    <row r="150" spans="1:3">
      <c r="A150" s="10">
        <v>43614</v>
      </c>
      <c r="B150" s="6">
        <v>9.88827081185837</v>
      </c>
      <c r="C150" s="3">
        <v>4</v>
      </c>
    </row>
    <row r="151" spans="1:3">
      <c r="A151" s="10">
        <v>43615</v>
      </c>
      <c r="B151" s="6">
        <v>11.1847797397089</v>
      </c>
      <c r="C151" s="3">
        <v>4</v>
      </c>
    </row>
    <row r="152" spans="1:3">
      <c r="A152" s="10">
        <v>43616</v>
      </c>
      <c r="B152" s="6">
        <v>9.42109682073809</v>
      </c>
      <c r="C152" s="3">
        <v>4</v>
      </c>
    </row>
    <row r="153" spans="1:3">
      <c r="A153" s="10">
        <v>43617</v>
      </c>
      <c r="B153" s="6">
        <v>8</v>
      </c>
      <c r="C153" s="3">
        <v>4</v>
      </c>
    </row>
    <row r="154" spans="1:3">
      <c r="A154" s="10">
        <v>43618</v>
      </c>
      <c r="B154" s="6">
        <v>10.8903043113825</v>
      </c>
      <c r="C154" s="3">
        <v>4</v>
      </c>
    </row>
    <row r="155" spans="1:3">
      <c r="A155" s="10">
        <v>43619</v>
      </c>
      <c r="B155" s="6">
        <v>10.6630577317771</v>
      </c>
      <c r="C155" s="3">
        <v>4</v>
      </c>
    </row>
    <row r="156" spans="1:3">
      <c r="A156" s="10">
        <v>43620</v>
      </c>
      <c r="B156" s="6">
        <v>8.84228173413907</v>
      </c>
      <c r="C156" s="3">
        <v>4</v>
      </c>
    </row>
    <row r="157" spans="1:3">
      <c r="A157" s="10">
        <v>43621</v>
      </c>
      <c r="B157" s="6">
        <v>9.90263056779419</v>
      </c>
      <c r="C157" s="3">
        <v>4</v>
      </c>
    </row>
    <row r="158" spans="1:3">
      <c r="A158" s="10">
        <v>43622</v>
      </c>
      <c r="B158" s="6">
        <v>10.1572123729024</v>
      </c>
      <c r="C158" s="3">
        <v>4</v>
      </c>
    </row>
    <row r="159" spans="1:3">
      <c r="A159" s="10">
        <v>43623</v>
      </c>
      <c r="B159" s="6">
        <v>10.8477270665079</v>
      </c>
      <c r="C159" s="3">
        <v>4</v>
      </c>
    </row>
    <row r="160" spans="1:3">
      <c r="A160" s="10">
        <v>43624</v>
      </c>
      <c r="B160" s="6">
        <v>10.5653205243394</v>
      </c>
      <c r="C160" s="3">
        <v>4</v>
      </c>
    </row>
    <row r="161" spans="1:3">
      <c r="A161" s="10">
        <v>43625</v>
      </c>
      <c r="B161" s="6">
        <v>10.9081252928652</v>
      </c>
      <c r="C161" s="3">
        <v>4</v>
      </c>
    </row>
    <row r="162" spans="1:3">
      <c r="A162" s="10">
        <v>43626</v>
      </c>
      <c r="B162" s="6">
        <v>11.4551169786853</v>
      </c>
      <c r="C162" s="3">
        <v>4</v>
      </c>
    </row>
    <row r="163" spans="1:3">
      <c r="A163" s="10">
        <v>43627</v>
      </c>
      <c r="B163" s="6">
        <v>11.5371655641077</v>
      </c>
      <c r="C163" s="3">
        <v>4</v>
      </c>
    </row>
    <row r="164" spans="1:3">
      <c r="A164" s="10">
        <v>43628</v>
      </c>
      <c r="B164" s="6">
        <v>7.08647970990953</v>
      </c>
      <c r="C164" s="3">
        <v>4</v>
      </c>
    </row>
    <row r="165" spans="1:3">
      <c r="A165" s="10">
        <v>43629</v>
      </c>
      <c r="B165" s="6">
        <v>10.6694419705516</v>
      </c>
      <c r="C165" s="3">
        <v>4</v>
      </c>
    </row>
    <row r="166" spans="1:3">
      <c r="A166" s="10">
        <v>43630</v>
      </c>
      <c r="B166" s="6">
        <v>10.7135772785632</v>
      </c>
      <c r="C166" s="3">
        <v>4</v>
      </c>
    </row>
    <row r="167" spans="1:3">
      <c r="A167" s="10">
        <v>43631</v>
      </c>
      <c r="B167" s="6">
        <v>12.2226657172672</v>
      </c>
      <c r="C167" s="3">
        <v>4</v>
      </c>
    </row>
    <row r="168" spans="1:3">
      <c r="A168" s="10">
        <v>43632</v>
      </c>
      <c r="B168" s="6">
        <v>11.0587743317986</v>
      </c>
      <c r="C168" s="3">
        <v>4</v>
      </c>
    </row>
    <row r="169" spans="1:3">
      <c r="A169" s="10">
        <v>43633</v>
      </c>
      <c r="B169" s="6">
        <v>12.0825263664818</v>
      </c>
      <c r="C169" s="3">
        <v>4</v>
      </c>
    </row>
    <row r="170" spans="1:3">
      <c r="A170" s="10">
        <v>43634</v>
      </c>
      <c r="B170" s="6">
        <v>11.5808816964563</v>
      </c>
      <c r="C170" s="3">
        <v>4</v>
      </c>
    </row>
    <row r="171" spans="1:3">
      <c r="A171" s="10">
        <v>43635</v>
      </c>
      <c r="B171" s="6">
        <v>8.83525766522343</v>
      </c>
      <c r="C171" s="3">
        <v>4</v>
      </c>
    </row>
    <row r="172" spans="1:3">
      <c r="A172" s="10">
        <v>43636</v>
      </c>
      <c r="B172" s="6">
        <v>10.157964681409</v>
      </c>
      <c r="C172" s="3">
        <v>4</v>
      </c>
    </row>
    <row r="173" spans="1:3">
      <c r="A173" s="10">
        <v>43637</v>
      </c>
      <c r="B173" s="6">
        <v>10.1141358789586</v>
      </c>
      <c r="C173" s="3">
        <v>4</v>
      </c>
    </row>
    <row r="174" spans="1:3">
      <c r="A174" s="10">
        <v>43638</v>
      </c>
      <c r="B174" s="6">
        <v>10.8978031604533</v>
      </c>
      <c r="C174" s="3">
        <v>4</v>
      </c>
    </row>
    <row r="175" spans="1:3">
      <c r="A175" s="10">
        <v>43639</v>
      </c>
      <c r="B175" s="6">
        <v>11.9468067658796</v>
      </c>
      <c r="C175" s="3">
        <v>4</v>
      </c>
    </row>
    <row r="176" spans="1:3">
      <c r="A176" s="10">
        <v>43640</v>
      </c>
      <c r="B176" s="6">
        <v>10.0729754553533</v>
      </c>
      <c r="C176" s="3">
        <v>4</v>
      </c>
    </row>
    <row r="177" spans="1:3">
      <c r="A177" s="10">
        <v>43641</v>
      </c>
      <c r="B177" s="6">
        <v>11.7541534147477</v>
      </c>
      <c r="C177" s="3">
        <v>4</v>
      </c>
    </row>
    <row r="178" spans="1:3">
      <c r="A178" s="10">
        <v>43642</v>
      </c>
      <c r="B178" s="6">
        <v>10.4556067452594</v>
      </c>
      <c r="C178" s="3">
        <v>4</v>
      </c>
    </row>
    <row r="179" spans="1:3">
      <c r="A179" s="10">
        <v>43643</v>
      </c>
      <c r="B179" s="6">
        <v>10.5868702574353</v>
      </c>
      <c r="C179" s="3">
        <v>4</v>
      </c>
    </row>
    <row r="180" spans="1:3">
      <c r="A180" s="10">
        <v>43644</v>
      </c>
      <c r="B180" s="6">
        <v>10.4431263321436</v>
      </c>
      <c r="C180" s="3">
        <v>4</v>
      </c>
    </row>
    <row r="181" spans="1:3">
      <c r="A181" s="10">
        <v>43645</v>
      </c>
      <c r="B181" s="6">
        <v>10.19024183772</v>
      </c>
      <c r="C181" s="3">
        <v>4</v>
      </c>
    </row>
    <row r="182" spans="1:3">
      <c r="A182" s="10">
        <v>43646</v>
      </c>
      <c r="B182" s="6">
        <v>10.2989151410358</v>
      </c>
      <c r="C182" s="3">
        <v>4</v>
      </c>
    </row>
    <row r="183" spans="1:3">
      <c r="A183" s="10">
        <v>43647</v>
      </c>
      <c r="B183" s="6">
        <v>11.5736605407241</v>
      </c>
      <c r="C183" s="3">
        <v>4</v>
      </c>
    </row>
    <row r="184" spans="1:3">
      <c r="A184" s="10">
        <v>43648</v>
      </c>
      <c r="B184" s="6">
        <v>10.3643851696851</v>
      </c>
      <c r="C184" s="3">
        <v>4</v>
      </c>
    </row>
    <row r="185" spans="1:3">
      <c r="A185" s="10">
        <v>43649</v>
      </c>
      <c r="B185" s="6">
        <v>9.38260815238468</v>
      </c>
      <c r="C185" s="3">
        <v>4</v>
      </c>
    </row>
    <row r="186" spans="1:3">
      <c r="A186" s="10">
        <v>43650</v>
      </c>
      <c r="B186" s="6">
        <v>10.0688554539913</v>
      </c>
      <c r="C186" s="3">
        <v>4</v>
      </c>
    </row>
    <row r="187" spans="1:3">
      <c r="A187" s="10">
        <v>43651</v>
      </c>
      <c r="B187" s="6">
        <v>9.31671648713666</v>
      </c>
      <c r="C187" s="3">
        <v>4</v>
      </c>
    </row>
    <row r="188" spans="1:3">
      <c r="A188" s="10">
        <v>43652</v>
      </c>
      <c r="B188" s="6">
        <v>11.7465154775882</v>
      </c>
      <c r="C188" s="3">
        <v>4</v>
      </c>
    </row>
    <row r="189" spans="1:3">
      <c r="A189" s="10">
        <v>43653</v>
      </c>
      <c r="B189" s="6">
        <v>9.98740506083268</v>
      </c>
      <c r="C189" s="3">
        <v>4</v>
      </c>
    </row>
    <row r="190" spans="1:3">
      <c r="A190" s="10">
        <v>43654</v>
      </c>
      <c r="B190" s="6">
        <v>11.7211534513445</v>
      </c>
      <c r="C190" s="3">
        <v>4</v>
      </c>
    </row>
    <row r="191" spans="1:3">
      <c r="A191" s="10">
        <v>43655</v>
      </c>
      <c r="B191" s="6">
        <v>10.2020022262309</v>
      </c>
      <c r="C191" s="3">
        <v>4</v>
      </c>
    </row>
    <row r="192" spans="1:3">
      <c r="A192" s="10">
        <v>43656</v>
      </c>
      <c r="B192" s="6">
        <v>10.6503577947333</v>
      </c>
      <c r="C192" s="3">
        <v>4</v>
      </c>
    </row>
    <row r="193" spans="1:3">
      <c r="A193" s="10">
        <v>43657</v>
      </c>
      <c r="B193" s="6">
        <v>11.1894310324483</v>
      </c>
      <c r="C193" s="3">
        <v>4</v>
      </c>
    </row>
    <row r="194" spans="1:3">
      <c r="A194" s="10">
        <v>43658</v>
      </c>
      <c r="B194" s="6">
        <v>11.5065430902276</v>
      </c>
      <c r="C194" s="3">
        <v>4</v>
      </c>
    </row>
    <row r="195" spans="1:3">
      <c r="A195" s="10">
        <v>43659</v>
      </c>
      <c r="B195" s="6">
        <v>8.7200514249943</v>
      </c>
      <c r="C195" s="3">
        <v>4</v>
      </c>
    </row>
    <row r="196" spans="1:3">
      <c r="A196" s="10">
        <v>43660</v>
      </c>
      <c r="B196" s="6">
        <v>10.6045587143553</v>
      </c>
      <c r="C196" s="3">
        <v>4</v>
      </c>
    </row>
    <row r="197" spans="1:3">
      <c r="A197" s="10">
        <v>43661</v>
      </c>
      <c r="B197" s="6">
        <v>11.633433395827</v>
      </c>
      <c r="C197" s="3">
        <v>4</v>
      </c>
    </row>
    <row r="198" spans="1:3">
      <c r="A198" s="10">
        <v>43662</v>
      </c>
      <c r="B198" s="6">
        <v>11.1132337841448</v>
      </c>
      <c r="C198" s="3">
        <v>4</v>
      </c>
    </row>
    <row r="199" spans="1:3">
      <c r="A199" s="10">
        <v>43663</v>
      </c>
      <c r="B199" s="6">
        <v>10.6040485217635</v>
      </c>
      <c r="C199" s="3">
        <v>4</v>
      </c>
    </row>
    <row r="200" spans="1:3">
      <c r="A200" s="10">
        <v>43664</v>
      </c>
      <c r="B200" s="6">
        <v>8.08457645696376</v>
      </c>
      <c r="C200" s="3">
        <v>4</v>
      </c>
    </row>
    <row r="201" spans="1:3">
      <c r="A201" s="10">
        <v>43665</v>
      </c>
      <c r="B201" s="6">
        <v>11.5258886581956</v>
      </c>
      <c r="C201" s="3">
        <v>4</v>
      </c>
    </row>
    <row r="202" spans="1:3">
      <c r="A202" s="10">
        <v>43666</v>
      </c>
      <c r="B202" s="6">
        <v>10.498361922776</v>
      </c>
      <c r="C202" s="3">
        <v>4</v>
      </c>
    </row>
    <row r="203" spans="1:3">
      <c r="A203" s="10">
        <v>43667</v>
      </c>
      <c r="B203" s="6">
        <v>11.1358602138099</v>
      </c>
      <c r="C203" s="3">
        <v>4</v>
      </c>
    </row>
    <row r="204" spans="1:3">
      <c r="A204" s="10">
        <v>43668</v>
      </c>
      <c r="B204" s="6">
        <v>11</v>
      </c>
      <c r="C204" s="3">
        <v>4</v>
      </c>
    </row>
    <row r="205" spans="1:3">
      <c r="A205" s="10">
        <v>43669</v>
      </c>
      <c r="B205" s="6">
        <v>9.67329942139663</v>
      </c>
      <c r="C205" s="3">
        <v>4</v>
      </c>
    </row>
    <row r="206" spans="1:3">
      <c r="A206" s="10">
        <v>43670</v>
      </c>
      <c r="B206" s="6">
        <v>3.21135442066199</v>
      </c>
      <c r="C206" s="3">
        <v>4</v>
      </c>
    </row>
    <row r="207" spans="1:3">
      <c r="A207" s="10">
        <v>43671</v>
      </c>
      <c r="B207" s="6">
        <v>9.77495778156827</v>
      </c>
      <c r="C207" s="3">
        <v>4</v>
      </c>
    </row>
    <row r="208" spans="1:3">
      <c r="A208" s="10">
        <v>43672</v>
      </c>
      <c r="B208" s="6">
        <v>8.91879788516321</v>
      </c>
      <c r="C208" s="3">
        <v>4</v>
      </c>
    </row>
    <row r="209" spans="1:3">
      <c r="A209" s="10">
        <v>43673</v>
      </c>
      <c r="B209" s="6">
        <v>10.4461548354822</v>
      </c>
      <c r="C209" s="3">
        <v>4</v>
      </c>
    </row>
    <row r="210" spans="1:3">
      <c r="A210" s="10">
        <v>43674</v>
      </c>
      <c r="B210" s="6">
        <v>9.66994584653685</v>
      </c>
      <c r="C210" s="3">
        <v>4</v>
      </c>
    </row>
    <row r="211" spans="1:3">
      <c r="A211" s="10">
        <v>43675</v>
      </c>
      <c r="B211" s="6">
        <v>10.4315499317451</v>
      </c>
      <c r="C211" s="3">
        <v>4</v>
      </c>
    </row>
    <row r="212" spans="1:3">
      <c r="A212" s="10">
        <v>43676</v>
      </c>
      <c r="B212" s="6">
        <v>11.0990487898847</v>
      </c>
      <c r="C212" s="3">
        <v>4</v>
      </c>
    </row>
    <row r="213" spans="1:3">
      <c r="A213" s="10">
        <v>43677</v>
      </c>
      <c r="B213" s="6">
        <v>11.2161772942454</v>
      </c>
      <c r="C213" s="3">
        <v>4</v>
      </c>
    </row>
    <row r="214" spans="1:3">
      <c r="A214" s="10">
        <v>43678</v>
      </c>
      <c r="B214" s="6">
        <v>11.1680001489222</v>
      </c>
      <c r="C214" s="3">
        <v>4</v>
      </c>
    </row>
    <row r="215" spans="1:3">
      <c r="A215" s="10">
        <v>43679</v>
      </c>
      <c r="B215" s="6">
        <v>10.9951373645153</v>
      </c>
      <c r="C215" s="3">
        <v>4</v>
      </c>
    </row>
    <row r="216" spans="1:3">
      <c r="A216" s="10">
        <v>43680</v>
      </c>
      <c r="B216" s="6">
        <v>10.1354091194035</v>
      </c>
      <c r="C216" s="3">
        <v>4</v>
      </c>
    </row>
    <row r="217" spans="1:3">
      <c r="A217" s="10">
        <v>43681</v>
      </c>
      <c r="B217" s="6">
        <v>10.1594810747419</v>
      </c>
      <c r="C217" s="3">
        <v>4</v>
      </c>
    </row>
    <row r="218" spans="1:3">
      <c r="A218" s="10">
        <v>43682</v>
      </c>
      <c r="B218" s="6">
        <v>10.6914070760086</v>
      </c>
      <c r="C218" s="3">
        <v>4</v>
      </c>
    </row>
    <row r="219" spans="1:3">
      <c r="A219" s="10">
        <v>43683</v>
      </c>
      <c r="B219" s="6">
        <v>9.80058884087637</v>
      </c>
      <c r="C219" s="3">
        <v>4</v>
      </c>
    </row>
    <row r="220" spans="1:3">
      <c r="A220" s="10">
        <v>43684</v>
      </c>
      <c r="B220" s="6">
        <v>10.7980306350374</v>
      </c>
      <c r="C220" s="3">
        <v>4</v>
      </c>
    </row>
    <row r="221" spans="1:3">
      <c r="A221" s="10">
        <v>43685</v>
      </c>
      <c r="B221" s="6">
        <v>11.2647249125634</v>
      </c>
      <c r="C221" s="3">
        <v>4</v>
      </c>
    </row>
    <row r="222" spans="1:3">
      <c r="A222" s="10">
        <v>43686</v>
      </c>
      <c r="B222" s="6">
        <v>10.9329582772617</v>
      </c>
      <c r="C222" s="3">
        <v>4</v>
      </c>
    </row>
    <row r="223" spans="1:3">
      <c r="A223" s="10">
        <v>43687</v>
      </c>
      <c r="B223" s="6">
        <v>10.7386275889362</v>
      </c>
      <c r="C223" s="3">
        <v>4</v>
      </c>
    </row>
    <row r="224" spans="1:3">
      <c r="A224" s="10">
        <v>43688</v>
      </c>
      <c r="B224" s="6">
        <v>10.0662339557352</v>
      </c>
      <c r="C224" s="3">
        <v>4</v>
      </c>
    </row>
    <row r="225" spans="1:3">
      <c r="A225" s="10">
        <v>43689</v>
      </c>
      <c r="B225" s="6">
        <v>9.72259654548675</v>
      </c>
      <c r="C225" s="3">
        <v>4</v>
      </c>
    </row>
    <row r="226" spans="1:3">
      <c r="A226" s="10">
        <v>43690</v>
      </c>
      <c r="B226" s="6">
        <v>12</v>
      </c>
      <c r="C226" s="3">
        <v>4</v>
      </c>
    </row>
    <row r="227" spans="1:3">
      <c r="A227" s="10">
        <v>43691</v>
      </c>
      <c r="B227" s="6">
        <v>9.18268122752158</v>
      </c>
      <c r="C227" s="3">
        <v>4</v>
      </c>
    </row>
    <row r="228" spans="1:3">
      <c r="A228" s="10">
        <v>43692</v>
      </c>
      <c r="B228" s="6">
        <v>1.07717078604418</v>
      </c>
      <c r="C228" s="3">
        <v>4</v>
      </c>
    </row>
    <row r="229" spans="1:3">
      <c r="A229" s="10">
        <v>43693</v>
      </c>
      <c r="B229" s="6">
        <v>10.4023315596766</v>
      </c>
      <c r="C229" s="3">
        <v>4</v>
      </c>
    </row>
    <row r="230" spans="1:3">
      <c r="A230" s="10">
        <v>43694</v>
      </c>
      <c r="B230" s="6">
        <v>11.3569277436915</v>
      </c>
      <c r="C230" s="3">
        <v>4</v>
      </c>
    </row>
    <row r="231" spans="1:3">
      <c r="A231" s="10">
        <v>43695</v>
      </c>
      <c r="B231" s="6">
        <v>9.34487009527773</v>
      </c>
      <c r="C231" s="3">
        <v>4</v>
      </c>
    </row>
    <row r="232" spans="1:3">
      <c r="A232" s="10">
        <v>43696</v>
      </c>
      <c r="B232" s="6">
        <v>9.18966542292341</v>
      </c>
      <c r="C232" s="3">
        <v>4</v>
      </c>
    </row>
    <row r="233" spans="1:3">
      <c r="A233" s="10">
        <v>43697</v>
      </c>
      <c r="B233" s="6">
        <v>8.79173705139329</v>
      </c>
      <c r="C233" s="3">
        <v>4</v>
      </c>
    </row>
    <row r="234" spans="1:3">
      <c r="A234" s="10">
        <v>43698</v>
      </c>
      <c r="B234" s="6">
        <v>8.64069523806402</v>
      </c>
      <c r="C234" s="3">
        <v>4</v>
      </c>
    </row>
    <row r="235" spans="1:3">
      <c r="A235" s="10">
        <v>43699</v>
      </c>
      <c r="B235" s="6">
        <v>9.68152596203345</v>
      </c>
      <c r="C235" s="3">
        <v>4</v>
      </c>
    </row>
    <row r="236" spans="1:3">
      <c r="A236" s="10">
        <v>43700</v>
      </c>
      <c r="B236" s="6">
        <v>11.4264481250792</v>
      </c>
      <c r="C236" s="3">
        <v>4</v>
      </c>
    </row>
    <row r="237" spans="1:3">
      <c r="A237" s="10">
        <v>43701</v>
      </c>
      <c r="B237" s="6">
        <v>9.89995380678103</v>
      </c>
      <c r="C237" s="3">
        <v>4</v>
      </c>
    </row>
    <row r="238" spans="1:3">
      <c r="A238" s="10">
        <v>43702</v>
      </c>
      <c r="B238" s="6">
        <v>9.36700254591162</v>
      </c>
      <c r="C238" s="3">
        <v>4</v>
      </c>
    </row>
    <row r="239" spans="1:3">
      <c r="A239" s="10">
        <v>43703</v>
      </c>
      <c r="B239" s="6">
        <v>10.3336710968748</v>
      </c>
      <c r="C239" s="3">
        <v>4</v>
      </c>
    </row>
    <row r="240" spans="1:3">
      <c r="A240" s="10">
        <v>43704</v>
      </c>
      <c r="B240" s="6">
        <v>10.0603835569341</v>
      </c>
      <c r="C240" s="3">
        <v>4</v>
      </c>
    </row>
    <row r="241" spans="1:3">
      <c r="A241" s="10">
        <v>43705</v>
      </c>
      <c r="B241" s="6">
        <v>9.80170353993396</v>
      </c>
      <c r="C241" s="3">
        <v>4</v>
      </c>
    </row>
    <row r="242" spans="1:3">
      <c r="A242" s="10">
        <v>43706</v>
      </c>
      <c r="B242" s="6">
        <v>5.51887018496898</v>
      </c>
      <c r="C242" s="3">
        <v>4</v>
      </c>
    </row>
    <row r="243" spans="1:3">
      <c r="A243" s="10">
        <v>43707</v>
      </c>
      <c r="B243" s="6">
        <v>8.08773576977924</v>
      </c>
      <c r="C243" s="3">
        <v>4</v>
      </c>
    </row>
    <row r="244" spans="1:3">
      <c r="A244" s="10">
        <v>43708</v>
      </c>
      <c r="B244" s="6">
        <v>7.9316331274274</v>
      </c>
      <c r="C244" s="3">
        <v>4</v>
      </c>
    </row>
    <row r="245" spans="1:3">
      <c r="A245" s="10">
        <v>43709</v>
      </c>
      <c r="B245" s="6">
        <v>9.72584879381131</v>
      </c>
      <c r="C245" s="3">
        <v>4</v>
      </c>
    </row>
    <row r="246" spans="1:3">
      <c r="A246" s="10">
        <v>43710</v>
      </c>
      <c r="B246" s="6">
        <v>9.10747816284445</v>
      </c>
      <c r="C246" s="3">
        <v>4</v>
      </c>
    </row>
    <row r="247" spans="1:3">
      <c r="A247" s="10">
        <v>43711</v>
      </c>
      <c r="B247" s="6">
        <v>8.22984138461675</v>
      </c>
      <c r="C247" s="3">
        <v>4</v>
      </c>
    </row>
    <row r="248" spans="1:3">
      <c r="A248" s="10">
        <v>43712</v>
      </c>
      <c r="B248" s="6">
        <v>8.75080192574406</v>
      </c>
      <c r="C248" s="3">
        <v>4</v>
      </c>
    </row>
    <row r="249" spans="1:3">
      <c r="A249" s="10">
        <v>43713</v>
      </c>
      <c r="B249" s="6">
        <v>2.94834441642655</v>
      </c>
      <c r="C249" s="3">
        <v>4</v>
      </c>
    </row>
    <row r="250" spans="1:3">
      <c r="A250" s="10">
        <v>43714</v>
      </c>
      <c r="B250" s="6">
        <v>8.92482319545471</v>
      </c>
      <c r="C250" s="3">
        <v>4</v>
      </c>
    </row>
    <row r="251" spans="1:3">
      <c r="A251" s="10">
        <v>43715</v>
      </c>
      <c r="B251" s="6">
        <v>9.25104466560706</v>
      </c>
      <c r="C251" s="3">
        <v>4</v>
      </c>
    </row>
    <row r="252" spans="1:3">
      <c r="A252" s="10">
        <v>43716</v>
      </c>
      <c r="B252" s="6">
        <v>9.36893213832767</v>
      </c>
      <c r="C252" s="3">
        <v>4</v>
      </c>
    </row>
    <row r="253" spans="1:3">
      <c r="A253" s="10">
        <v>43717</v>
      </c>
      <c r="B253" s="6">
        <v>8.90659223660286</v>
      </c>
      <c r="C253" s="3">
        <v>4</v>
      </c>
    </row>
    <row r="254" spans="1:3">
      <c r="A254" s="10">
        <v>43718</v>
      </c>
      <c r="B254" s="6">
        <v>9.17295941981906</v>
      </c>
      <c r="C254" s="3">
        <v>4</v>
      </c>
    </row>
    <row r="255" spans="1:3">
      <c r="A255" s="10">
        <v>43719</v>
      </c>
      <c r="B255" s="6">
        <v>9.23367429135583</v>
      </c>
      <c r="C255" s="3">
        <v>4</v>
      </c>
    </row>
    <row r="256" spans="1:3">
      <c r="A256" s="10">
        <v>43720</v>
      </c>
      <c r="B256" s="6">
        <v>7.79920126765047</v>
      </c>
      <c r="C256" s="3">
        <v>4</v>
      </c>
    </row>
    <row r="257" spans="1:3">
      <c r="A257" s="10">
        <v>43721</v>
      </c>
      <c r="B257" s="6">
        <v>8.9738641014093</v>
      </c>
      <c r="C257" s="3">
        <v>4</v>
      </c>
    </row>
    <row r="258" spans="1:3">
      <c r="A258" s="10">
        <v>43722</v>
      </c>
      <c r="B258" s="6">
        <v>9.30203317197584</v>
      </c>
      <c r="C258" s="3">
        <v>4</v>
      </c>
    </row>
    <row r="259" spans="1:3">
      <c r="A259" s="10">
        <v>43723</v>
      </c>
      <c r="B259" s="6">
        <v>9.24736918164899</v>
      </c>
      <c r="C259" s="3">
        <v>4</v>
      </c>
    </row>
    <row r="260" spans="1:3">
      <c r="A260" s="10">
        <v>43724</v>
      </c>
      <c r="B260" s="6">
        <v>7.83787113689832</v>
      </c>
      <c r="C260" s="3">
        <v>4</v>
      </c>
    </row>
    <row r="261" spans="1:3">
      <c r="A261" s="10">
        <v>43725</v>
      </c>
      <c r="B261" s="6">
        <v>7.84513640516647</v>
      </c>
      <c r="C261" s="3">
        <v>4</v>
      </c>
    </row>
    <row r="262" spans="1:3">
      <c r="A262" s="10">
        <v>43726</v>
      </c>
      <c r="B262" s="6">
        <v>8.88585726935503</v>
      </c>
      <c r="C262" s="3">
        <v>4</v>
      </c>
    </row>
    <row r="263" spans="1:3">
      <c r="A263" s="10">
        <v>43727</v>
      </c>
      <c r="B263" s="6">
        <v>8.83758899126859</v>
      </c>
      <c r="C263" s="3">
        <v>4</v>
      </c>
    </row>
    <row r="264" spans="1:3">
      <c r="A264" s="10">
        <v>43728</v>
      </c>
      <c r="B264" s="6">
        <v>8.31617582751158</v>
      </c>
      <c r="C264" s="3">
        <v>4</v>
      </c>
    </row>
    <row r="265" spans="1:3">
      <c r="A265" s="10">
        <v>43729</v>
      </c>
      <c r="B265" s="6">
        <v>7.75663866650504</v>
      </c>
      <c r="C265" s="3">
        <v>4</v>
      </c>
    </row>
    <row r="266" spans="1:3">
      <c r="A266" s="10">
        <v>43730</v>
      </c>
      <c r="B266" s="6">
        <v>9.77594498688446</v>
      </c>
      <c r="C266" s="3">
        <v>4</v>
      </c>
    </row>
    <row r="267" spans="1:3">
      <c r="A267" s="10">
        <v>43731</v>
      </c>
      <c r="B267" s="6">
        <v>9.0390043866238</v>
      </c>
      <c r="C267" s="3">
        <v>4</v>
      </c>
    </row>
    <row r="268" spans="1:3">
      <c r="A268" s="10">
        <v>43732</v>
      </c>
      <c r="B268" s="6">
        <v>0.130347594799146</v>
      </c>
      <c r="C268" s="3">
        <v>4</v>
      </c>
    </row>
    <row r="269" spans="1:3">
      <c r="A269" s="10">
        <v>43733</v>
      </c>
      <c r="B269" s="6">
        <v>8.82799075057578</v>
      </c>
      <c r="C269" s="3">
        <v>4</v>
      </c>
    </row>
    <row r="270" spans="1:3">
      <c r="A270" s="10">
        <v>43734</v>
      </c>
      <c r="B270" s="6">
        <v>5.43790093361612</v>
      </c>
      <c r="C270" s="3">
        <v>4</v>
      </c>
    </row>
    <row r="271" spans="1:3">
      <c r="A271" s="10">
        <v>43735</v>
      </c>
      <c r="B271" s="6">
        <v>2.10992238249212</v>
      </c>
      <c r="C271" s="3">
        <v>4</v>
      </c>
    </row>
    <row r="272" spans="1:3">
      <c r="A272" s="10">
        <v>43736</v>
      </c>
      <c r="B272" s="6">
        <v>8.03199809056547</v>
      </c>
      <c r="C272" s="3">
        <v>4</v>
      </c>
    </row>
    <row r="273" spans="1:3">
      <c r="A273" s="10">
        <v>43737</v>
      </c>
      <c r="B273" s="6">
        <v>8.82371106192392</v>
      </c>
      <c r="C273" s="3">
        <v>4</v>
      </c>
    </row>
    <row r="274" spans="1:3">
      <c r="A274" s="10">
        <v>43738</v>
      </c>
      <c r="B274" s="6">
        <v>8.74771412931628</v>
      </c>
      <c r="C274" s="3">
        <v>4</v>
      </c>
    </row>
    <row r="275" spans="1:3">
      <c r="A275" s="10">
        <v>43739</v>
      </c>
      <c r="B275" s="6">
        <v>5.92247509349543</v>
      </c>
      <c r="C275" s="3">
        <v>4</v>
      </c>
    </row>
    <row r="276" spans="1:3">
      <c r="A276" s="10">
        <v>43740</v>
      </c>
      <c r="B276" s="6">
        <v>9.88138075601253</v>
      </c>
      <c r="C276" s="3">
        <v>4</v>
      </c>
    </row>
    <row r="277" spans="1:3">
      <c r="A277" s="10">
        <v>43741</v>
      </c>
      <c r="B277" s="6">
        <v>9.68147753386191</v>
      </c>
      <c r="C277" s="3">
        <v>4</v>
      </c>
    </row>
    <row r="278" spans="1:3">
      <c r="A278" s="10">
        <v>43742</v>
      </c>
      <c r="B278" s="6">
        <v>8.7099868162568</v>
      </c>
      <c r="C278" s="3">
        <v>4</v>
      </c>
    </row>
    <row r="279" spans="1:3">
      <c r="A279" s="10">
        <v>43743</v>
      </c>
      <c r="B279" s="6">
        <v>0</v>
      </c>
      <c r="C279" s="3">
        <v>4</v>
      </c>
    </row>
    <row r="280" spans="1:3">
      <c r="A280" s="10">
        <v>43744</v>
      </c>
      <c r="B280" s="6">
        <v>8.26787409508768</v>
      </c>
      <c r="C280" s="3">
        <v>4</v>
      </c>
    </row>
    <row r="281" spans="1:3">
      <c r="A281" s="10">
        <v>43745</v>
      </c>
      <c r="B281" s="6">
        <v>7.97319239961501</v>
      </c>
      <c r="C281" s="3">
        <v>4</v>
      </c>
    </row>
    <row r="282" spans="1:3">
      <c r="A282" s="10">
        <v>43746</v>
      </c>
      <c r="B282" s="6">
        <v>7.12234424854903</v>
      </c>
      <c r="C282" s="3">
        <v>4</v>
      </c>
    </row>
    <row r="283" spans="1:3">
      <c r="A283" s="10">
        <v>43747</v>
      </c>
      <c r="B283" s="6">
        <v>7.90461662443453</v>
      </c>
      <c r="C283" s="3">
        <v>4</v>
      </c>
    </row>
    <row r="284" spans="1:3">
      <c r="A284" s="10">
        <v>43748</v>
      </c>
      <c r="B284" s="6">
        <v>7.41566248473089</v>
      </c>
      <c r="C284" s="3">
        <v>4</v>
      </c>
    </row>
    <row r="285" spans="1:3">
      <c r="A285" s="10">
        <v>43749</v>
      </c>
      <c r="B285" s="6">
        <v>8.47131707630294</v>
      </c>
      <c r="C285" s="3">
        <v>4</v>
      </c>
    </row>
    <row r="286" spans="1:3">
      <c r="A286" s="10">
        <v>43750</v>
      </c>
      <c r="B286" s="6">
        <v>8.15900592495825</v>
      </c>
      <c r="C286" s="3">
        <v>4</v>
      </c>
    </row>
    <row r="287" spans="1:3">
      <c r="A287" s="10">
        <v>43751</v>
      </c>
      <c r="B287" s="6">
        <v>8.38190543528264</v>
      </c>
      <c r="C287" s="3">
        <v>4</v>
      </c>
    </row>
    <row r="288" spans="1:3">
      <c r="A288" s="10">
        <v>43752</v>
      </c>
      <c r="B288" s="6">
        <v>7.88953090458651</v>
      </c>
      <c r="C288" s="3">
        <v>4</v>
      </c>
    </row>
    <row r="289" spans="1:3">
      <c r="A289" s="10">
        <v>43753</v>
      </c>
      <c r="B289" s="6">
        <v>5.76947731030858</v>
      </c>
      <c r="C289" s="3">
        <v>4</v>
      </c>
    </row>
    <row r="290" spans="1:3">
      <c r="A290" s="10">
        <v>43754</v>
      </c>
      <c r="B290" s="6">
        <v>6.81357909314432</v>
      </c>
      <c r="C290" s="3">
        <v>4</v>
      </c>
    </row>
    <row r="291" spans="1:3">
      <c r="A291" s="10">
        <v>43755</v>
      </c>
      <c r="B291" s="6">
        <v>7.7406975209054</v>
      </c>
      <c r="C291" s="3">
        <v>4</v>
      </c>
    </row>
    <row r="292" spans="1:3">
      <c r="A292" s="10">
        <v>43756</v>
      </c>
      <c r="B292" s="6">
        <v>6.87742585347706</v>
      </c>
      <c r="C292" s="3">
        <v>4</v>
      </c>
    </row>
    <row r="293" spans="1:3">
      <c r="A293" s="10">
        <v>43757</v>
      </c>
      <c r="B293" s="6">
        <v>5.76134683960487</v>
      </c>
      <c r="C293" s="3">
        <v>4</v>
      </c>
    </row>
    <row r="294" spans="1:3">
      <c r="A294" s="10">
        <v>43758</v>
      </c>
      <c r="B294" s="6">
        <v>6.88161983577582</v>
      </c>
      <c r="C294" s="3">
        <v>4</v>
      </c>
    </row>
    <row r="295" spans="1:3">
      <c r="A295" s="10">
        <v>43759</v>
      </c>
      <c r="B295" s="6">
        <v>6.67712617828542</v>
      </c>
      <c r="C295" s="3">
        <v>4</v>
      </c>
    </row>
    <row r="296" spans="1:3">
      <c r="A296" s="10">
        <v>43760</v>
      </c>
      <c r="B296" s="6">
        <v>8.37000170012866</v>
      </c>
      <c r="C296" s="3">
        <v>4</v>
      </c>
    </row>
    <row r="297" spans="1:3">
      <c r="A297" s="10">
        <v>43761</v>
      </c>
      <c r="B297" s="6">
        <v>5.42081511769149</v>
      </c>
      <c r="C297" s="3">
        <v>4</v>
      </c>
    </row>
    <row r="298" spans="1:3">
      <c r="A298" s="10">
        <v>43762</v>
      </c>
      <c r="B298" s="6">
        <v>6.4153014243105</v>
      </c>
      <c r="C298" s="3">
        <v>4</v>
      </c>
    </row>
    <row r="299" spans="1:3">
      <c r="A299" s="10">
        <v>43763</v>
      </c>
      <c r="B299" s="6">
        <v>7.99556537003607</v>
      </c>
      <c r="C299" s="3">
        <v>4</v>
      </c>
    </row>
    <row r="300" spans="1:3">
      <c r="A300" s="10">
        <v>43764</v>
      </c>
      <c r="B300" s="6">
        <v>7.65478704927168</v>
      </c>
      <c r="C300" s="3">
        <v>4</v>
      </c>
    </row>
    <row r="301" spans="1:3">
      <c r="A301" s="10">
        <v>43765</v>
      </c>
      <c r="B301" s="6">
        <v>6.35017462626955</v>
      </c>
      <c r="C301" s="3">
        <v>4</v>
      </c>
    </row>
    <row r="302" spans="1:3">
      <c r="A302" s="10">
        <v>43766</v>
      </c>
      <c r="B302" s="6">
        <v>5.32823027298756</v>
      </c>
      <c r="C302" s="3">
        <v>4</v>
      </c>
    </row>
    <row r="303" spans="1:3">
      <c r="A303" s="10">
        <v>43767</v>
      </c>
      <c r="B303" s="6">
        <v>5.69080545703149</v>
      </c>
      <c r="C303" s="3">
        <v>4</v>
      </c>
    </row>
    <row r="304" spans="1:3">
      <c r="A304" s="10">
        <v>43768</v>
      </c>
      <c r="B304" s="6">
        <v>4.74648491269561</v>
      </c>
      <c r="C304" s="3">
        <v>4</v>
      </c>
    </row>
    <row r="305" spans="1:3">
      <c r="A305" s="10">
        <v>43769</v>
      </c>
      <c r="B305" s="6">
        <v>0</v>
      </c>
      <c r="C305" s="3">
        <v>4</v>
      </c>
    </row>
    <row r="306" spans="1:3">
      <c r="A306" s="10">
        <v>43770</v>
      </c>
      <c r="B306" s="6">
        <v>5.95885409558255</v>
      </c>
      <c r="C306" s="3">
        <v>4</v>
      </c>
    </row>
    <row r="307" spans="1:3">
      <c r="A307" s="10">
        <v>43771</v>
      </c>
      <c r="B307" s="6">
        <v>6.60977179751118</v>
      </c>
      <c r="C307" s="3">
        <v>4</v>
      </c>
    </row>
    <row r="308" spans="1:3">
      <c r="A308" s="10">
        <v>43772</v>
      </c>
      <c r="B308" s="6">
        <v>7.16407188087781</v>
      </c>
      <c r="C308" s="3">
        <v>4</v>
      </c>
    </row>
    <row r="309" spans="1:3">
      <c r="A309" s="10">
        <v>43773</v>
      </c>
      <c r="B309" s="6">
        <v>7.56427558107681</v>
      </c>
      <c r="C309" s="3">
        <v>4</v>
      </c>
    </row>
    <row r="310" spans="1:3">
      <c r="A310" s="10">
        <v>43774</v>
      </c>
      <c r="B310" s="6">
        <v>6.80797702093319</v>
      </c>
      <c r="C310" s="3">
        <v>4</v>
      </c>
    </row>
    <row r="311" spans="1:3">
      <c r="A311" s="10">
        <v>43775</v>
      </c>
      <c r="B311" s="6">
        <v>7.0615319649962</v>
      </c>
      <c r="C311" s="3">
        <v>4</v>
      </c>
    </row>
    <row r="312" spans="1:3">
      <c r="A312" s="10">
        <v>43776</v>
      </c>
      <c r="B312" s="6">
        <v>7.17822461343405</v>
      </c>
      <c r="C312" s="3">
        <v>4</v>
      </c>
    </row>
    <row r="313" spans="1:3">
      <c r="A313" s="10">
        <v>43777</v>
      </c>
      <c r="B313" s="6">
        <v>5.47691826614772</v>
      </c>
      <c r="C313" s="3">
        <v>4</v>
      </c>
    </row>
    <row r="314" spans="1:3">
      <c r="A314" s="10">
        <v>43778</v>
      </c>
      <c r="B314" s="6">
        <v>7.97293352068649</v>
      </c>
      <c r="C314" s="3">
        <v>4</v>
      </c>
    </row>
    <row r="315" spans="1:3">
      <c r="A315" s="10">
        <v>43779</v>
      </c>
      <c r="B315" s="6">
        <v>1.32650486275234</v>
      </c>
      <c r="C315" s="3">
        <v>4</v>
      </c>
    </row>
    <row r="316" spans="1:3">
      <c r="A316" s="10">
        <v>43780</v>
      </c>
      <c r="B316" s="6">
        <v>0</v>
      </c>
      <c r="C316" s="3">
        <v>4</v>
      </c>
    </row>
    <row r="317" spans="1:3">
      <c r="A317" s="10">
        <v>43781</v>
      </c>
      <c r="B317" s="6">
        <v>0.506330582214344</v>
      </c>
      <c r="C317" s="3">
        <v>4</v>
      </c>
    </row>
    <row r="318" spans="1:3">
      <c r="A318" s="10">
        <v>43782</v>
      </c>
      <c r="B318" s="6">
        <v>0.056848841724238</v>
      </c>
      <c r="C318" s="3">
        <v>4</v>
      </c>
    </row>
    <row r="319" spans="1:3">
      <c r="A319" s="10">
        <v>43783</v>
      </c>
      <c r="B319" s="6">
        <v>6.39747447400743</v>
      </c>
      <c r="C319" s="3">
        <v>4</v>
      </c>
    </row>
    <row r="320" spans="1:3">
      <c r="A320" s="10">
        <v>43784</v>
      </c>
      <c r="B320" s="6">
        <v>5.01149755915814</v>
      </c>
      <c r="C320" s="3">
        <v>4</v>
      </c>
    </row>
    <row r="321" spans="1:3">
      <c r="A321" s="10">
        <v>43785</v>
      </c>
      <c r="B321" s="6">
        <v>6.75684778210953</v>
      </c>
      <c r="C321" s="3">
        <v>4</v>
      </c>
    </row>
    <row r="322" spans="1:3">
      <c r="A322" s="10">
        <v>43786</v>
      </c>
      <c r="B322" s="6">
        <v>4.43723006445897</v>
      </c>
      <c r="C322" s="3">
        <v>4</v>
      </c>
    </row>
    <row r="323" spans="1:3">
      <c r="A323" s="10">
        <v>43787</v>
      </c>
      <c r="B323" s="6">
        <v>6.13081907915115</v>
      </c>
      <c r="C323" s="3">
        <v>4</v>
      </c>
    </row>
    <row r="324" spans="1:3">
      <c r="A324" s="10">
        <v>43788</v>
      </c>
      <c r="B324" s="6">
        <v>7.84519211631921</v>
      </c>
      <c r="C324" s="3">
        <v>4</v>
      </c>
    </row>
    <row r="325" spans="1:3">
      <c r="A325" s="10">
        <v>43789</v>
      </c>
      <c r="B325" s="6">
        <v>6.88009687335954</v>
      </c>
      <c r="C325" s="3">
        <v>4</v>
      </c>
    </row>
    <row r="326" spans="1:3">
      <c r="A326" s="10">
        <v>43790</v>
      </c>
      <c r="B326" s="6">
        <v>7.77450758065384</v>
      </c>
      <c r="C326" s="3">
        <v>4</v>
      </c>
    </row>
    <row r="327" spans="1:3">
      <c r="A327" s="10">
        <v>43791</v>
      </c>
      <c r="B327" s="6">
        <v>7.02347900143604</v>
      </c>
      <c r="C327" s="3">
        <v>4</v>
      </c>
    </row>
    <row r="328" spans="1:3">
      <c r="A328" s="10">
        <v>43792</v>
      </c>
      <c r="B328" s="6">
        <v>5.79834756191568</v>
      </c>
      <c r="C328" s="3">
        <v>4</v>
      </c>
    </row>
    <row r="329" spans="1:3">
      <c r="A329" s="10">
        <v>43793</v>
      </c>
      <c r="B329" s="6">
        <v>1.62015131203859</v>
      </c>
      <c r="C329" s="3">
        <v>4</v>
      </c>
    </row>
    <row r="330" spans="1:3">
      <c r="A330" s="10">
        <v>43794</v>
      </c>
      <c r="B330" s="6">
        <v>6.06651905254692</v>
      </c>
      <c r="C330" s="3">
        <v>4</v>
      </c>
    </row>
    <row r="331" spans="1:3">
      <c r="A331" s="10">
        <v>43795</v>
      </c>
      <c r="B331" s="6">
        <v>7.82537918381762</v>
      </c>
      <c r="C331" s="3">
        <v>4</v>
      </c>
    </row>
    <row r="332" spans="1:3">
      <c r="A332" s="10">
        <v>43796</v>
      </c>
      <c r="B332" s="6">
        <v>0.113482543575011</v>
      </c>
      <c r="C332" s="3">
        <v>4</v>
      </c>
    </row>
    <row r="333" spans="1:3">
      <c r="A333" s="10">
        <v>43797</v>
      </c>
      <c r="B333" s="6">
        <v>0.04386788488962</v>
      </c>
      <c r="C333" s="3">
        <v>4</v>
      </c>
    </row>
    <row r="334" spans="1:3">
      <c r="A334" s="10">
        <v>43798</v>
      </c>
      <c r="B334" s="6">
        <v>6.89920709232232</v>
      </c>
      <c r="C334" s="3">
        <v>4</v>
      </c>
    </row>
    <row r="335" spans="1:3">
      <c r="A335" s="10">
        <v>43799</v>
      </c>
      <c r="B335" s="6">
        <v>5.1769875157264</v>
      </c>
      <c r="C335" s="3">
        <v>4</v>
      </c>
    </row>
    <row r="336" spans="1:3">
      <c r="A336" s="10">
        <v>43800</v>
      </c>
      <c r="B336" s="6">
        <v>4.61508662503674</v>
      </c>
      <c r="C336" s="3">
        <v>4</v>
      </c>
    </row>
    <row r="337" spans="1:3">
      <c r="A337" s="10">
        <v>43801</v>
      </c>
      <c r="B337" s="6">
        <v>5.51742419306405</v>
      </c>
      <c r="C337" s="3">
        <v>4</v>
      </c>
    </row>
    <row r="338" spans="1:3">
      <c r="A338" s="10">
        <v>43802</v>
      </c>
      <c r="B338" s="6">
        <v>6.58324839933963</v>
      </c>
      <c r="C338" s="3">
        <v>4</v>
      </c>
    </row>
    <row r="339" spans="1:3">
      <c r="A339" s="10">
        <v>43803</v>
      </c>
      <c r="B339" s="6">
        <v>6.10749294708222</v>
      </c>
      <c r="C339" s="3">
        <v>4</v>
      </c>
    </row>
    <row r="340" spans="1:3">
      <c r="A340" s="10">
        <v>43804</v>
      </c>
      <c r="B340" s="6">
        <v>5.91286832289349</v>
      </c>
      <c r="C340" s="3">
        <v>4</v>
      </c>
    </row>
    <row r="341" spans="1:3">
      <c r="A341" s="10">
        <v>43805</v>
      </c>
      <c r="B341" s="6">
        <v>5.81929235214802</v>
      </c>
      <c r="C341" s="3">
        <v>4</v>
      </c>
    </row>
    <row r="342" spans="1:3">
      <c r="A342" s="10">
        <v>43806</v>
      </c>
      <c r="B342" s="6">
        <v>5.67234928566338</v>
      </c>
      <c r="C342" s="3">
        <v>4</v>
      </c>
    </row>
    <row r="343" spans="1:3">
      <c r="A343" s="10">
        <v>43807</v>
      </c>
      <c r="B343" s="6">
        <v>6.89235706616856</v>
      </c>
      <c r="C343" s="3">
        <v>4</v>
      </c>
    </row>
    <row r="344" spans="1:3">
      <c r="A344" s="10">
        <v>43808</v>
      </c>
      <c r="B344" s="6">
        <v>6.34012222805574</v>
      </c>
      <c r="C344" s="3">
        <v>4</v>
      </c>
    </row>
    <row r="345" spans="1:3">
      <c r="A345" s="10">
        <v>43809</v>
      </c>
      <c r="B345" s="6">
        <v>0.652305115395154</v>
      </c>
      <c r="C345" s="3">
        <v>4</v>
      </c>
    </row>
    <row r="346" spans="1:3">
      <c r="A346" s="10">
        <v>43810</v>
      </c>
      <c r="B346" s="6">
        <v>5.66669402115624</v>
      </c>
      <c r="C346" s="3">
        <v>4</v>
      </c>
    </row>
    <row r="347" spans="1:3">
      <c r="A347" s="10">
        <v>43811</v>
      </c>
      <c r="B347" s="6">
        <v>6.35998385941952</v>
      </c>
      <c r="C347" s="3">
        <v>4</v>
      </c>
    </row>
    <row r="348" spans="1:3">
      <c r="A348" s="10">
        <v>43812</v>
      </c>
      <c r="B348" s="6">
        <v>7.47876224016247</v>
      </c>
      <c r="C348" s="3">
        <v>4</v>
      </c>
    </row>
    <row r="349" spans="1:3">
      <c r="A349" s="10">
        <v>43813</v>
      </c>
      <c r="B349" s="6">
        <v>6.58912799821131</v>
      </c>
      <c r="C349" s="3">
        <v>4</v>
      </c>
    </row>
    <row r="350" spans="1:3">
      <c r="A350" s="10">
        <v>43814</v>
      </c>
      <c r="B350" s="6">
        <v>5.92463100583294</v>
      </c>
      <c r="C350" s="3">
        <v>4</v>
      </c>
    </row>
    <row r="351" spans="1:3">
      <c r="A351" s="10">
        <v>43815</v>
      </c>
      <c r="B351" s="6">
        <v>5.76387853983105</v>
      </c>
      <c r="C351" s="3">
        <v>4</v>
      </c>
    </row>
    <row r="352" spans="1:3">
      <c r="A352" s="10">
        <v>43816</v>
      </c>
      <c r="B352" s="6">
        <v>7.37864849729527</v>
      </c>
      <c r="C352" s="3">
        <v>4</v>
      </c>
    </row>
    <row r="353" spans="1:3">
      <c r="A353" s="10">
        <v>43817</v>
      </c>
      <c r="B353" s="6">
        <v>5.25385920733617</v>
      </c>
      <c r="C353" s="3">
        <v>4</v>
      </c>
    </row>
    <row r="354" spans="1:3">
      <c r="A354" s="10">
        <v>43818</v>
      </c>
      <c r="B354" s="6">
        <v>6.20681920704741</v>
      </c>
      <c r="C354" s="3">
        <v>4</v>
      </c>
    </row>
    <row r="355" spans="1:3">
      <c r="A355" s="10">
        <v>43819</v>
      </c>
      <c r="B355" s="6">
        <v>5.64946447419188</v>
      </c>
      <c r="C355" s="3">
        <v>4</v>
      </c>
    </row>
    <row r="356" spans="1:3">
      <c r="A356" s="10">
        <v>43820</v>
      </c>
      <c r="B356" s="6">
        <v>5.44807860956522</v>
      </c>
      <c r="C356" s="3">
        <v>4</v>
      </c>
    </row>
    <row r="357" spans="1:3">
      <c r="A357" s="10">
        <v>43821</v>
      </c>
      <c r="B357" s="6">
        <v>5.50121168678149</v>
      </c>
      <c r="C357" s="3">
        <v>4</v>
      </c>
    </row>
    <row r="358" spans="1:3">
      <c r="A358" s="10">
        <v>43822</v>
      </c>
      <c r="B358" s="6">
        <v>5.52419070100443</v>
      </c>
      <c r="C358" s="3">
        <v>4</v>
      </c>
    </row>
    <row r="359" spans="1:3">
      <c r="A359" s="10">
        <v>43823</v>
      </c>
      <c r="B359" s="6">
        <v>5.3826775529427</v>
      </c>
      <c r="C359" s="3">
        <v>4</v>
      </c>
    </row>
    <row r="360" spans="1:3">
      <c r="A360" s="10">
        <v>43824</v>
      </c>
      <c r="B360" s="6">
        <v>6.88960184863265</v>
      </c>
      <c r="C360" s="3">
        <v>4</v>
      </c>
    </row>
    <row r="361" spans="1:3">
      <c r="A361" s="10">
        <v>43825</v>
      </c>
      <c r="B361" s="6">
        <v>6.78037797823302</v>
      </c>
      <c r="C361" s="3">
        <v>4</v>
      </c>
    </row>
    <row r="362" spans="1:3">
      <c r="A362" s="10">
        <v>43826</v>
      </c>
      <c r="B362" s="6">
        <v>7.09411856785164</v>
      </c>
      <c r="C362" s="3">
        <v>4</v>
      </c>
    </row>
    <row r="363" spans="1:3">
      <c r="A363" s="10">
        <v>43827</v>
      </c>
      <c r="B363" s="6">
        <v>5.06971788631878</v>
      </c>
      <c r="C363" s="3">
        <v>4</v>
      </c>
    </row>
    <row r="364" spans="1:3">
      <c r="A364" s="10">
        <v>43828</v>
      </c>
      <c r="B364" s="6">
        <v>4.62544754654411</v>
      </c>
      <c r="C364" s="3">
        <v>4</v>
      </c>
    </row>
    <row r="365" spans="1:3">
      <c r="A365" s="10">
        <v>43829</v>
      </c>
      <c r="B365" s="6">
        <v>4.75166786364163</v>
      </c>
      <c r="C365" s="3">
        <v>4</v>
      </c>
    </row>
    <row r="366" spans="1:3">
      <c r="A366" s="10">
        <v>43830</v>
      </c>
      <c r="B366" s="6">
        <v>5.89515069420856</v>
      </c>
      <c r="C366" s="3">
        <v>4</v>
      </c>
    </row>
    <row r="368" spans="1:4">
      <c r="A368" s="7" t="s">
        <v>3</v>
      </c>
      <c r="B368" s="7"/>
      <c r="C368" s="7"/>
      <c r="D368" s="7"/>
    </row>
  </sheetData>
  <mergeCells count="1">
    <mergeCell ref="A368:D368"/>
  </mergeCells>
  <conditionalFormatting sqref="B1:B367 B369:B65536">
    <cfRule type="dataBar" priority="1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{b8c5a87e-4f63-4789-b8ca-bcc33af15925}</x14:id>
        </ext>
      </extLst>
    </cfRule>
  </conditionalFormatting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8c5a87e-4f63-4789-b8ca-bcc33af15925}">
            <x14:dataBar minLength="0" maxLength="100" negativeBarColorSameAsPositive="1" axisPosition="none">
              <x14:cfvo type="min"/>
              <x14:cfvo type="max"/>
              <x14:axisColor indexed="65"/>
            </x14:dataBar>
          </x14:cfRule>
          <xm:sqref>B1:B367 B369:B65536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5"/>
  <sheetViews>
    <sheetView showGridLines="0" zoomScaleSheetLayoutView="60" workbookViewId="0">
      <selection activeCell="B2" sqref="B2:B53"/>
    </sheetView>
  </sheetViews>
  <sheetFormatPr defaultColWidth="8.66666666666667" defaultRowHeight="16.5" outlineLevelCol="4"/>
  <cols>
    <col min="1" max="1" width="9.75" style="1"/>
    <col min="2" max="2" width="19.375" style="2"/>
    <col min="3" max="4" width="8.66666666666667" style="3" hidden="1" customWidth="1"/>
    <col min="5" max="32" width="9" style="3"/>
    <col min="33" max="16384" width="8.66666666666667" style="3"/>
  </cols>
  <sheetData>
    <row r="1" spans="1:4">
      <c r="A1" s="4" t="s">
        <v>4</v>
      </c>
      <c r="B1" s="5" t="s">
        <v>1</v>
      </c>
      <c r="C1" s="3" t="s">
        <v>5</v>
      </c>
      <c r="D1" s="3" t="s">
        <v>6</v>
      </c>
    </row>
    <row r="2" spans="1:4">
      <c r="A2" s="1" t="s">
        <v>7</v>
      </c>
      <c r="B2" s="6">
        <v>6.2233563625576</v>
      </c>
      <c r="C2" s="3">
        <v>4</v>
      </c>
      <c r="D2" s="3">
        <f>IF(B2&gt;C2,B2,0)</f>
        <v>6.2233563625576</v>
      </c>
    </row>
    <row r="3" spans="1:4">
      <c r="A3" s="1" t="s">
        <v>8</v>
      </c>
      <c r="B3" s="6">
        <v>6.27024622670146</v>
      </c>
      <c r="C3" s="3">
        <v>4</v>
      </c>
      <c r="D3" s="3">
        <f t="shared" ref="D3:D53" si="0">IF(B3&gt;C3,B3,0)</f>
        <v>6.27024622670146</v>
      </c>
    </row>
    <row r="4" spans="1:4">
      <c r="A4" s="1" t="s">
        <v>9</v>
      </c>
      <c r="B4" s="6">
        <v>7.20469288622804</v>
      </c>
      <c r="C4" s="3">
        <v>4</v>
      </c>
      <c r="D4" s="3">
        <f t="shared" si="0"/>
        <v>7.20469288622804</v>
      </c>
    </row>
    <row r="5" spans="1:4">
      <c r="A5" s="1" t="s">
        <v>10</v>
      </c>
      <c r="B5" s="6">
        <v>6.09985605028763</v>
      </c>
      <c r="C5" s="3">
        <v>4</v>
      </c>
      <c r="D5" s="3">
        <f t="shared" si="0"/>
        <v>6.09985605028763</v>
      </c>
    </row>
    <row r="6" spans="1:4">
      <c r="A6" s="1" t="s">
        <v>11</v>
      </c>
      <c r="B6" s="6">
        <v>6.91377466710594</v>
      </c>
      <c r="C6" s="3">
        <v>4</v>
      </c>
      <c r="D6" s="3">
        <f t="shared" si="0"/>
        <v>6.91377466710594</v>
      </c>
    </row>
    <row r="7" spans="1:4">
      <c r="A7" s="1" t="s">
        <v>12</v>
      </c>
      <c r="B7" s="6">
        <v>6.71887659626246</v>
      </c>
      <c r="C7" s="3">
        <v>4</v>
      </c>
      <c r="D7" s="3">
        <f t="shared" si="0"/>
        <v>6.71887659626246</v>
      </c>
    </row>
    <row r="8" spans="1:4">
      <c r="A8" s="1" t="s">
        <v>13</v>
      </c>
      <c r="B8" s="6">
        <v>8.3372773801017</v>
      </c>
      <c r="C8" s="3">
        <v>4</v>
      </c>
      <c r="D8" s="3">
        <f t="shared" si="0"/>
        <v>8.3372773801017</v>
      </c>
    </row>
    <row r="9" spans="1:4">
      <c r="A9" s="1" t="s">
        <v>14</v>
      </c>
      <c r="B9" s="6">
        <v>8.34856676394661</v>
      </c>
      <c r="C9" s="3">
        <v>4</v>
      </c>
      <c r="D9" s="3">
        <f t="shared" si="0"/>
        <v>8.34856676394661</v>
      </c>
    </row>
    <row r="10" spans="1:4">
      <c r="A10" s="1" t="s">
        <v>15</v>
      </c>
      <c r="B10" s="6">
        <v>9.32117325919016</v>
      </c>
      <c r="C10" s="3">
        <v>4</v>
      </c>
      <c r="D10" s="3">
        <f t="shared" si="0"/>
        <v>9.32117325919016</v>
      </c>
    </row>
    <row r="11" spans="1:4">
      <c r="A11" s="1" t="s">
        <v>16</v>
      </c>
      <c r="B11" s="6">
        <v>6.60654485599955</v>
      </c>
      <c r="C11" s="3">
        <v>4</v>
      </c>
      <c r="D11" s="3">
        <f t="shared" si="0"/>
        <v>6.60654485599955</v>
      </c>
    </row>
    <row r="12" spans="1:4">
      <c r="A12" s="1" t="s">
        <v>17</v>
      </c>
      <c r="B12" s="6">
        <v>8.99210229112014</v>
      </c>
      <c r="C12" s="3">
        <v>4</v>
      </c>
      <c r="D12" s="3">
        <f t="shared" si="0"/>
        <v>8.99210229112014</v>
      </c>
    </row>
    <row r="13" spans="1:4">
      <c r="A13" s="1" t="s">
        <v>18</v>
      </c>
      <c r="B13" s="6">
        <v>8.90410124492243</v>
      </c>
      <c r="C13" s="3">
        <v>4</v>
      </c>
      <c r="D13" s="3">
        <f t="shared" si="0"/>
        <v>8.90410124492243</v>
      </c>
    </row>
    <row r="14" spans="1:4">
      <c r="A14" s="1" t="s">
        <v>19</v>
      </c>
      <c r="B14" s="6">
        <v>8.9141139864741</v>
      </c>
      <c r="C14" s="3">
        <v>4</v>
      </c>
      <c r="D14" s="3">
        <f t="shared" si="0"/>
        <v>8.9141139864741</v>
      </c>
    </row>
    <row r="15" spans="1:4">
      <c r="A15" s="1" t="s">
        <v>20</v>
      </c>
      <c r="B15" s="6">
        <v>9.51159195080059</v>
      </c>
      <c r="C15" s="3">
        <v>4</v>
      </c>
      <c r="D15" s="3">
        <f t="shared" si="0"/>
        <v>9.51159195080059</v>
      </c>
    </row>
    <row r="16" spans="1:4">
      <c r="A16" s="1" t="s">
        <v>21</v>
      </c>
      <c r="B16" s="6">
        <v>8.96665308146093</v>
      </c>
      <c r="C16" s="3">
        <v>4</v>
      </c>
      <c r="D16" s="3">
        <f t="shared" si="0"/>
        <v>8.96665308146093</v>
      </c>
    </row>
    <row r="17" spans="1:4">
      <c r="A17" s="1" t="s">
        <v>22</v>
      </c>
      <c r="B17" s="6">
        <v>8.68152124209697</v>
      </c>
      <c r="C17" s="3">
        <v>4</v>
      </c>
      <c r="D17" s="3">
        <f t="shared" si="0"/>
        <v>8.68152124209697</v>
      </c>
    </row>
    <row r="18" spans="1:4">
      <c r="A18" s="1" t="s">
        <v>23</v>
      </c>
      <c r="B18" s="6">
        <v>10.8102950988975</v>
      </c>
      <c r="C18" s="3">
        <v>4</v>
      </c>
      <c r="D18" s="3">
        <f t="shared" si="0"/>
        <v>10.8102950988975</v>
      </c>
    </row>
    <row r="19" spans="1:4">
      <c r="A19" s="1" t="s">
        <v>24</v>
      </c>
      <c r="B19" s="6">
        <v>9.67815481577219</v>
      </c>
      <c r="C19" s="3">
        <v>4</v>
      </c>
      <c r="D19" s="3">
        <f t="shared" si="0"/>
        <v>9.67815481577219</v>
      </c>
    </row>
    <row r="20" spans="1:4">
      <c r="A20" s="1" t="s">
        <v>25</v>
      </c>
      <c r="B20" s="6">
        <v>9.60753642725175</v>
      </c>
      <c r="C20" s="3">
        <v>4</v>
      </c>
      <c r="D20" s="3">
        <f t="shared" si="0"/>
        <v>9.60753642725175</v>
      </c>
    </row>
    <row r="21" spans="1:4">
      <c r="A21" s="1" t="s">
        <v>26</v>
      </c>
      <c r="B21" s="6">
        <v>9.77186627172567</v>
      </c>
      <c r="C21" s="3">
        <v>4</v>
      </c>
      <c r="D21" s="3">
        <f t="shared" si="0"/>
        <v>9.77186627172567</v>
      </c>
    </row>
    <row r="22" spans="1:4">
      <c r="A22" s="1" t="s">
        <v>27</v>
      </c>
      <c r="B22" s="6">
        <v>9.31610836730331</v>
      </c>
      <c r="C22" s="3">
        <v>4</v>
      </c>
      <c r="D22" s="3">
        <f t="shared" si="0"/>
        <v>9.31610836730331</v>
      </c>
    </row>
    <row r="23" spans="1:4">
      <c r="A23" s="1" t="s">
        <v>28</v>
      </c>
      <c r="B23" s="6">
        <v>10.1220849059076</v>
      </c>
      <c r="C23" s="3">
        <v>4</v>
      </c>
      <c r="D23" s="3">
        <f t="shared" si="0"/>
        <v>10.1220849059076</v>
      </c>
    </row>
    <row r="24" spans="1:4">
      <c r="A24" s="1" t="s">
        <v>29</v>
      </c>
      <c r="B24" s="6">
        <v>10.3826306481762</v>
      </c>
      <c r="C24" s="3">
        <v>4</v>
      </c>
      <c r="D24" s="3">
        <f t="shared" si="0"/>
        <v>10.3826306481762</v>
      </c>
    </row>
    <row r="25" spans="1:4">
      <c r="A25" s="1" t="s">
        <v>30</v>
      </c>
      <c r="B25" s="6">
        <v>10.76723299124</v>
      </c>
      <c r="C25" s="3">
        <v>4</v>
      </c>
      <c r="D25" s="3">
        <f t="shared" si="0"/>
        <v>10.76723299124</v>
      </c>
    </row>
    <row r="26" spans="1:4">
      <c r="A26" s="1" t="s">
        <v>31</v>
      </c>
      <c r="B26" s="6">
        <v>10.5151179005334</v>
      </c>
      <c r="C26" s="3">
        <v>4</v>
      </c>
      <c r="D26" s="3">
        <f t="shared" si="0"/>
        <v>10.5151179005334</v>
      </c>
    </row>
    <row r="27" spans="1:4">
      <c r="A27" s="1" t="s">
        <v>32</v>
      </c>
      <c r="B27" s="6">
        <v>10.7575106098665</v>
      </c>
      <c r="C27" s="3">
        <v>4</v>
      </c>
      <c r="D27" s="3">
        <f t="shared" si="0"/>
        <v>10.7575106098665</v>
      </c>
    </row>
    <row r="28" spans="1:4">
      <c r="A28" s="1" t="s">
        <v>33</v>
      </c>
      <c r="B28" s="6">
        <v>10.3696627504233</v>
      </c>
      <c r="C28" s="3">
        <v>4</v>
      </c>
      <c r="D28" s="3">
        <f t="shared" si="0"/>
        <v>10.3696627504233</v>
      </c>
    </row>
    <row r="29" spans="1:4">
      <c r="A29" s="1" t="s">
        <v>34</v>
      </c>
      <c r="B29" s="6">
        <v>10.643768239831</v>
      </c>
      <c r="C29" s="3">
        <v>4</v>
      </c>
      <c r="D29" s="3">
        <f t="shared" si="0"/>
        <v>10.643768239831</v>
      </c>
    </row>
    <row r="30" spans="1:4">
      <c r="A30" s="1" t="s">
        <v>35</v>
      </c>
      <c r="B30" s="6">
        <v>10.5659956510934</v>
      </c>
      <c r="C30" s="3">
        <v>4</v>
      </c>
      <c r="D30" s="3">
        <f t="shared" si="0"/>
        <v>10.5659956510934</v>
      </c>
    </row>
    <row r="31" spans="1:4">
      <c r="A31" s="1" t="s">
        <v>36</v>
      </c>
      <c r="B31" s="6">
        <v>8.87515144607918</v>
      </c>
      <c r="C31" s="3">
        <v>4</v>
      </c>
      <c r="D31" s="3">
        <f t="shared" si="0"/>
        <v>8.87515144607918</v>
      </c>
    </row>
    <row r="32" spans="1:4">
      <c r="A32" s="1" t="s">
        <v>37</v>
      </c>
      <c r="B32" s="6">
        <v>10.7806658382459</v>
      </c>
      <c r="C32" s="3">
        <v>4</v>
      </c>
      <c r="D32" s="3">
        <f t="shared" si="0"/>
        <v>10.7806658382459</v>
      </c>
    </row>
    <row r="33" spans="1:4">
      <c r="A33" s="1" t="s">
        <v>38</v>
      </c>
      <c r="B33" s="6">
        <v>10.4748229651282</v>
      </c>
      <c r="C33" s="3">
        <v>4</v>
      </c>
      <c r="D33" s="3">
        <f t="shared" si="0"/>
        <v>10.4748229651282</v>
      </c>
    </row>
    <row r="34" spans="1:4">
      <c r="A34" s="1" t="s">
        <v>39</v>
      </c>
      <c r="B34" s="6">
        <v>8.93623526216214</v>
      </c>
      <c r="C34" s="3">
        <v>4</v>
      </c>
      <c r="D34" s="3">
        <f t="shared" si="0"/>
        <v>8.93623526216214</v>
      </c>
    </row>
    <row r="35" spans="1:4">
      <c r="A35" s="1" t="s">
        <v>40</v>
      </c>
      <c r="B35" s="6">
        <v>9.73443340373391</v>
      </c>
      <c r="C35" s="3">
        <v>4</v>
      </c>
      <c r="D35" s="3">
        <f t="shared" si="0"/>
        <v>9.73443340373391</v>
      </c>
    </row>
    <row r="36" spans="1:4">
      <c r="A36" s="1" t="s">
        <v>41</v>
      </c>
      <c r="B36" s="6">
        <v>8.60480759081421</v>
      </c>
      <c r="C36" s="3">
        <v>4</v>
      </c>
      <c r="D36" s="3">
        <f t="shared" si="0"/>
        <v>8.60480759081421</v>
      </c>
    </row>
    <row r="37" spans="1:4">
      <c r="A37" s="1" t="s">
        <v>42</v>
      </c>
      <c r="B37" s="6">
        <v>8.05433999468281</v>
      </c>
      <c r="C37" s="3">
        <v>4</v>
      </c>
      <c r="D37" s="3">
        <f t="shared" si="0"/>
        <v>8.05433999468281</v>
      </c>
    </row>
    <row r="38" spans="1:4">
      <c r="A38" s="1" t="s">
        <v>43</v>
      </c>
      <c r="B38" s="6">
        <v>8.79528179582254</v>
      </c>
      <c r="C38" s="3">
        <v>4</v>
      </c>
      <c r="D38" s="3">
        <f t="shared" si="0"/>
        <v>8.79528179582254</v>
      </c>
    </row>
    <row r="39" spans="1:4">
      <c r="A39" s="1" t="s">
        <v>44</v>
      </c>
      <c r="B39" s="6">
        <v>8.63662093333071</v>
      </c>
      <c r="C39" s="3">
        <v>4</v>
      </c>
      <c r="D39" s="3">
        <f t="shared" si="0"/>
        <v>8.63662093333071</v>
      </c>
    </row>
    <row r="40" spans="1:4">
      <c r="A40" s="1" t="s">
        <v>45</v>
      </c>
      <c r="B40" s="6">
        <v>6.0156549918984</v>
      </c>
      <c r="C40" s="3">
        <v>4</v>
      </c>
      <c r="D40" s="3">
        <f t="shared" si="0"/>
        <v>6.0156549918984</v>
      </c>
    </row>
    <row r="41" spans="1:4">
      <c r="A41" s="1" t="s">
        <v>46</v>
      </c>
      <c r="B41" s="6">
        <v>7.20519809918991</v>
      </c>
      <c r="C41" s="3">
        <v>4</v>
      </c>
      <c r="D41" s="3">
        <f t="shared" si="0"/>
        <v>7.20519809918991</v>
      </c>
    </row>
    <row r="42" spans="1:4">
      <c r="A42" s="1" t="s">
        <v>47</v>
      </c>
      <c r="B42" s="6">
        <v>7.90634038554926</v>
      </c>
      <c r="C42" s="3">
        <v>4</v>
      </c>
      <c r="D42" s="3">
        <f t="shared" si="0"/>
        <v>7.90634038554926</v>
      </c>
    </row>
    <row r="43" spans="1:4">
      <c r="A43" s="1" t="s">
        <v>48</v>
      </c>
      <c r="B43" s="6">
        <v>6.6458960902145</v>
      </c>
      <c r="C43" s="3">
        <v>4</v>
      </c>
      <c r="D43" s="3">
        <f t="shared" si="0"/>
        <v>6.6458960902145</v>
      </c>
    </row>
    <row r="44" spans="1:4">
      <c r="A44" s="1" t="s">
        <v>49</v>
      </c>
      <c r="B44" s="6">
        <v>6.79069650867079</v>
      </c>
      <c r="C44" s="3">
        <v>4</v>
      </c>
      <c r="D44" s="3">
        <f t="shared" si="0"/>
        <v>6.79069650867079</v>
      </c>
    </row>
    <row r="45" spans="1:4">
      <c r="A45" s="1" t="s">
        <v>50</v>
      </c>
      <c r="B45" s="6">
        <v>5.39060910353935</v>
      </c>
      <c r="C45" s="3">
        <v>4</v>
      </c>
      <c r="D45" s="3">
        <f t="shared" si="0"/>
        <v>5.39060910353935</v>
      </c>
    </row>
    <row r="46" spans="1:4">
      <c r="A46" s="1" t="s">
        <v>51</v>
      </c>
      <c r="B46" s="6">
        <v>5.11772717842143</v>
      </c>
      <c r="C46" s="3">
        <v>4</v>
      </c>
      <c r="D46" s="3">
        <f t="shared" si="0"/>
        <v>5.11772717842143</v>
      </c>
    </row>
    <row r="47" spans="1:4">
      <c r="A47" s="1" t="s">
        <v>52</v>
      </c>
      <c r="B47" s="6">
        <v>4.18529262611769</v>
      </c>
      <c r="C47" s="3">
        <v>4</v>
      </c>
      <c r="D47" s="3">
        <f t="shared" si="0"/>
        <v>4.18529262611769</v>
      </c>
    </row>
    <row r="48" spans="1:4">
      <c r="A48" s="1" t="s">
        <v>53</v>
      </c>
      <c r="B48" s="6">
        <v>6.14404192832426</v>
      </c>
      <c r="C48" s="3">
        <v>4</v>
      </c>
      <c r="D48" s="3">
        <f t="shared" si="0"/>
        <v>6.14404192832426</v>
      </c>
    </row>
    <row r="49" spans="1:4">
      <c r="A49" s="1" t="s">
        <v>54</v>
      </c>
      <c r="B49" s="6">
        <v>4.31306214834739</v>
      </c>
      <c r="C49" s="3">
        <v>4</v>
      </c>
      <c r="D49" s="3">
        <f t="shared" si="0"/>
        <v>4.31306214834739</v>
      </c>
    </row>
    <row r="50" spans="1:4">
      <c r="A50" s="1" t="s">
        <v>55</v>
      </c>
      <c r="B50" s="6">
        <v>6.18967580019301</v>
      </c>
      <c r="C50" s="3">
        <v>4</v>
      </c>
      <c r="D50" s="3">
        <f t="shared" si="0"/>
        <v>6.18967580019301</v>
      </c>
    </row>
    <row r="51" spans="1:4">
      <c r="A51" s="1" t="s">
        <v>56</v>
      </c>
      <c r="B51" s="6">
        <v>5.49076896857267</v>
      </c>
      <c r="C51" s="3">
        <v>4</v>
      </c>
      <c r="D51" s="3">
        <f t="shared" si="0"/>
        <v>5.49076896857267</v>
      </c>
    </row>
    <row r="52" spans="1:4">
      <c r="A52" s="1" t="s">
        <v>57</v>
      </c>
      <c r="B52" s="6">
        <v>5.85175319760313</v>
      </c>
      <c r="C52" s="3">
        <v>4</v>
      </c>
      <c r="D52" s="3">
        <f t="shared" si="0"/>
        <v>5.85175319760313</v>
      </c>
    </row>
    <row r="53" spans="1:4">
      <c r="A53" s="1" t="s">
        <v>58</v>
      </c>
      <c r="B53" s="6">
        <v>5.79908703488065</v>
      </c>
      <c r="C53" s="3">
        <v>4</v>
      </c>
      <c r="D53" s="3">
        <f t="shared" si="0"/>
        <v>5.79908703488065</v>
      </c>
    </row>
    <row r="55" spans="1:5">
      <c r="A55" s="7" t="s">
        <v>3</v>
      </c>
      <c r="B55" s="8"/>
      <c r="C55" s="8"/>
      <c r="D55" s="8"/>
      <c r="E55" s="8"/>
    </row>
  </sheetData>
  <mergeCells count="1">
    <mergeCell ref="A55:E55"/>
  </mergeCells>
  <conditionalFormatting sqref="B55">
    <cfRule type="dataBar" priority="1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{ed0ff74b-e8c5-420a-88b3-4883329089e9}</x14:id>
        </ext>
      </extLst>
    </cfRule>
  </conditionalFormatting>
  <conditionalFormatting sqref="B1:B54 B56:B65536">
    <cfRule type="dataBar" priority="2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{d4e9b5fd-e9d8-464b-9005-a66d2c8dd3a5}</x14:id>
        </ext>
      </extLst>
    </cfRule>
  </conditionalFormatting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d0ff74b-e8c5-420a-88b3-4883329089e9}">
            <x14:dataBar minLength="0" maxLength="100" negativeBarColorSameAsPositive="1" axisPosition="none">
              <x14:cfvo type="min"/>
              <x14:cfvo type="max"/>
              <x14:axisColor indexed="65"/>
            </x14:dataBar>
          </x14:cfRule>
          <xm:sqref>B55</xm:sqref>
        </x14:conditionalFormatting>
        <x14:conditionalFormatting xmlns:xm="http://schemas.microsoft.com/office/excel/2006/main">
          <x14:cfRule type="dataBar" id="{d4e9b5fd-e9d8-464b-9005-a66d2c8dd3a5}">
            <x14:dataBar minLength="0" maxLength="100" negativeBarColorSameAsPositive="1" axisPosition="none">
              <x14:cfvo type="min"/>
              <x14:cfvo type="max"/>
              <x14:axisColor indexed="65"/>
            </x14:dataBar>
          </x14:cfRule>
          <xm:sqref>B1:B54 B56:B65536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2"/>
  <sheetViews>
    <sheetView showGridLines="0" tabSelected="1" zoomScaleSheetLayoutView="60" workbookViewId="0">
      <selection activeCell="H25" sqref="H25"/>
    </sheetView>
  </sheetViews>
  <sheetFormatPr defaultColWidth="8.66666666666667" defaultRowHeight="16.5"/>
  <cols>
    <col min="1" max="1" width="7.75" style="1"/>
    <col min="2" max="2" width="15.875" style="2" customWidth="1"/>
    <col min="3" max="3" width="18.375" style="3" hidden="1" customWidth="1"/>
    <col min="4" max="4" width="9.25" style="3" hidden="1" customWidth="1"/>
    <col min="5" max="32" width="9" style="3"/>
    <col min="33" max="16384" width="8.66666666666667" style="3"/>
  </cols>
  <sheetData>
    <row r="1" spans="1:4">
      <c r="A1" s="4" t="s">
        <v>59</v>
      </c>
      <c r="B1" s="5" t="s">
        <v>1</v>
      </c>
      <c r="C1" s="3" t="s">
        <v>60</v>
      </c>
      <c r="D1" s="3" t="s">
        <v>61</v>
      </c>
    </row>
    <row r="2" spans="1:4">
      <c r="A2" s="1" t="s">
        <v>62</v>
      </c>
      <c r="B2" s="6">
        <v>6.48252703836567</v>
      </c>
      <c r="C2" s="3">
        <v>4</v>
      </c>
      <c r="D2" s="3">
        <f>IF(B2&gt;C2,B2,0)</f>
        <v>6.48252703836567</v>
      </c>
    </row>
    <row r="3" spans="1:4">
      <c r="A3" s="1" t="s">
        <v>63</v>
      </c>
      <c r="B3" s="6">
        <v>7.83932061607229</v>
      </c>
      <c r="C3" s="3">
        <v>4</v>
      </c>
      <c r="D3" s="3">
        <f>IF(B3&gt;C3,B3,0)</f>
        <v>7.83932061607229</v>
      </c>
    </row>
    <row r="4" spans="1:4">
      <c r="A4" s="1" t="s">
        <v>64</v>
      </c>
      <c r="B4" s="6">
        <v>8.4621136470582</v>
      </c>
      <c r="C4" s="3">
        <v>4</v>
      </c>
      <c r="D4" s="3">
        <f t="shared" ref="D4:D13" si="0">IF(B4&gt;C4,B4,0)</f>
        <v>8.4621136470582</v>
      </c>
    </row>
    <row r="5" spans="1:4">
      <c r="A5" s="1" t="s">
        <v>65</v>
      </c>
      <c r="B5" s="6">
        <v>9.5455142540554</v>
      </c>
      <c r="C5" s="3">
        <v>4</v>
      </c>
      <c r="D5" s="3">
        <f t="shared" si="0"/>
        <v>9.5455142540554</v>
      </c>
    </row>
    <row r="6" spans="1:4">
      <c r="A6" s="1" t="s">
        <v>66</v>
      </c>
      <c r="B6" s="6">
        <v>9.63031725683274</v>
      </c>
      <c r="C6" s="3">
        <v>4</v>
      </c>
      <c r="D6" s="3">
        <f t="shared" si="0"/>
        <v>9.63031725683274</v>
      </c>
    </row>
    <row r="7" spans="1:4">
      <c r="A7" s="1" t="s">
        <v>67</v>
      </c>
      <c r="B7" s="6">
        <v>10.4979048850383</v>
      </c>
      <c r="C7" s="3">
        <v>4</v>
      </c>
      <c r="D7" s="3">
        <f t="shared" si="0"/>
        <v>10.4979048850383</v>
      </c>
    </row>
    <row r="8" spans="1:4">
      <c r="A8" s="1" t="s">
        <v>68</v>
      </c>
      <c r="B8" s="6">
        <v>10.2280946205433</v>
      </c>
      <c r="C8" s="3">
        <v>4</v>
      </c>
      <c r="D8" s="3">
        <f t="shared" si="0"/>
        <v>10.2280946205433</v>
      </c>
    </row>
    <row r="9" spans="1:4">
      <c r="A9" s="1" t="s">
        <v>69</v>
      </c>
      <c r="B9" s="6">
        <v>9.63123233483241</v>
      </c>
      <c r="C9" s="3">
        <v>4</v>
      </c>
      <c r="D9" s="3">
        <f t="shared" si="0"/>
        <v>9.63123233483241</v>
      </c>
    </row>
    <row r="10" spans="1:4">
      <c r="A10" s="1" t="s">
        <v>70</v>
      </c>
      <c r="B10" s="6">
        <v>7.9782203655599</v>
      </c>
      <c r="C10" s="3">
        <v>4</v>
      </c>
      <c r="D10" s="3">
        <f t="shared" si="0"/>
        <v>7.9782203655599</v>
      </c>
    </row>
    <row r="11" spans="1:4">
      <c r="A11" s="1" t="s">
        <v>71</v>
      </c>
      <c r="B11" s="6">
        <v>6.78303896629349</v>
      </c>
      <c r="C11" s="3">
        <v>4</v>
      </c>
      <c r="D11" s="3">
        <f t="shared" si="0"/>
        <v>6.78303896629349</v>
      </c>
    </row>
    <row r="12" spans="1:4">
      <c r="A12" s="1" t="s">
        <v>72</v>
      </c>
      <c r="B12" s="6">
        <v>5.1828443235141</v>
      </c>
      <c r="C12" s="3">
        <v>4</v>
      </c>
      <c r="D12" s="3">
        <f t="shared" si="0"/>
        <v>5.1828443235141</v>
      </c>
    </row>
    <row r="13" spans="1:4">
      <c r="A13" s="1" t="s">
        <v>73</v>
      </c>
      <c r="B13" s="6">
        <v>5.78537601680824</v>
      </c>
      <c r="C13" s="3">
        <v>4</v>
      </c>
      <c r="D13" s="3">
        <f t="shared" si="0"/>
        <v>5.78537601680824</v>
      </c>
    </row>
    <row r="17" spans="1:5">
      <c r="A17" s="7" t="s">
        <v>3</v>
      </c>
      <c r="B17" s="8"/>
      <c r="C17" s="8"/>
      <c r="D17" s="8"/>
      <c r="E17" s="8"/>
    </row>
    <row r="22" spans="2:15">
      <c r="B22" s="9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</row>
  </sheetData>
  <mergeCells count="2">
    <mergeCell ref="A17:E17"/>
    <mergeCell ref="B22:O22"/>
  </mergeCells>
  <conditionalFormatting sqref="B1:B65536">
    <cfRule type="dataBar" priority="1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{a1f7f838-409a-40cd-99d8-9ecb7e25ebce}</x14:id>
        </ext>
      </extLst>
    </cfRule>
  </conditionalFormatting>
  <pageMargins left="0.7" right="0.7" top="0.75" bottom="0.75" header="0.3" footer="0.3"/>
  <pageSetup paperSize="9" orientation="portrait" horizontalDpi="600" verticalDpi="600"/>
  <headerFooter/>
  <drawing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1f7f838-409a-40cd-99d8-9ecb7e25ebce}">
            <x14:dataBar minLength="0" maxLength="100" negativeBarColorSameAsPositive="1" axisPosition="none">
              <x14:cfvo type="min"/>
              <x14:cfvo type="max"/>
              <x14:axisColor indexed="65"/>
            </x14:dataBar>
          </x14:cfRule>
          <xm:sqref>B1:B65536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日均时数</vt:lpstr>
      <vt:lpstr>周均时数</vt:lpstr>
      <vt:lpstr>月均时数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王会一</dc:creator>
  <cp:lastModifiedBy>Gambler</cp:lastModifiedBy>
  <dcterms:created xsi:type="dcterms:W3CDTF">2019-09-09T08:32:31Z</dcterms:created>
  <dcterms:modified xsi:type="dcterms:W3CDTF">2024-12-29T17:23:10Z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F4E9787E48724118AD5377E491F1A7B0_11</vt:lpwstr>
  </property>
  <property fmtid="{D5CDD505-2E9C-101B-9397-08002B2CF9AE}" pid="3" name="KSOProductBuildVer">
    <vt:lpwstr>2052-12.1.0.19302</vt:lpwstr>
  </property>
</Properties>
</file>