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绿建\物理环境分析内容数据处理过程\日照分析\"/>
    </mc:Choice>
  </mc:AlternateContent>
  <xr:revisionPtr revIDLastSave="0" documentId="8_{F2867192-D965-468A-8D2C-CC4EE81093AC}" xr6:coauthVersionLast="47" xr6:coauthVersionMax="47" xr10:uidLastSave="{00000000-0000-0000-0000-000000000000}"/>
  <bookViews>
    <workbookView xWindow="-108" yWindow="-108" windowWidth="23256" windowHeight="12456" xr2:uid="{C23D2FA0-E167-434E-A10A-9ECC05EAEA14}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<sst xmlns="http://schemas.openxmlformats.org/spreadsheetml/2006/main" count="54" uniqueCount="53">
  <si>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</si>
  <si>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</si>
  <si>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</si>
  <si>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</si>
  <si>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</si>
  <si>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</si>
  <si>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</si>
  <si>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</si>
  <si>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</si>
  <si>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</si>
  <si>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</si>
  <si>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</si>
  <si>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</si>
  <si>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</si>
  <si>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</si>
  <si>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</si>
  <si>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</si>
  <si>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</si>
  <si>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</si>
  <si>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</si>
  <si>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</si>
  <si>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</si>
  <si>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</si>
  <si>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</si>
  <si>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</si>
  <si>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</si>
  <si>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</si>
  <si>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</si>
  <si>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</si>
  <si>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</si>
  <si>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</si>
  <si>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</si>
  <si>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</si>
  <si>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</si>
  <si>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</si>
  <si>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</si>
  <si>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</si>
  <si>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</si>
  <si>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</si>
  <si>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</si>
  <si>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</si>
  <si>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</si>
  <si>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</si>
  <si>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</si>
  <si>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2024年12月20日</t>
  </si>
  <si>
    <t>大理</t>
    <phoneticPr fontId="5" type="noConversion"/>
  </si>
  <si>
    <t>北纬25°36′ 东经100°14′</t>
    <phoneticPr fontId="5" type="noConversion"/>
  </si>
  <si>
    <t>18652.3KJ/(㎡.day)</t>
    <phoneticPr fontId="5" type="noConversion"/>
  </si>
  <si>
    <t>100Wp</t>
    <phoneticPr fontId="5" type="noConversion"/>
  </si>
  <si>
    <t>1.5kW</t>
    <phoneticPr fontId="5" type="noConversion"/>
  </si>
  <si>
    <t>方位角（正南）倾角30°</t>
    <phoneticPr fontId="5" type="noConversion"/>
  </si>
  <si>
    <t>6.75kW</t>
    <phoneticPr fontId="5" type="noConversion"/>
  </si>
  <si>
    <t>1.5MWh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</si>
</sst>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77.599999999999994</c:v>
                </c:pt>
                <c:pt idx="1">
                  <c:v>96.3</c:v>
                </c:pt>
                <c:pt idx="2">
                  <c:v>89.3</c:v>
                </c:pt>
                <c:pt idx="3">
                  <c:v>100.2</c:v>
                </c:pt>
                <c:pt idx="4">
                  <c:v>111.5</c:v>
                </c:pt>
                <c:pt idx="5">
                  <c:v>91.6</c:v>
                </c:pt>
                <c:pt idx="6">
                  <c:v>99.3</c:v>
                </c:pt>
                <c:pt idx="7">
                  <c:v>95.9</c:v>
                </c:pt>
                <c:pt idx="8">
                  <c:v>77.900000000000006</c:v>
                </c:pt>
                <c:pt idx="9">
                  <c:v>80.599999999999994</c:v>
                </c:pt>
                <c:pt idx="10">
                  <c:v>88.1</c:v>
                </c:pt>
                <c:pt idx="11">
                  <c:v>78.400000000000006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D-41B5-A594-D7DD3A0DC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400127"/>
        <c:axId val="1"/>
      </c:barChart>
      <c:catAx>
        <c:axId val="106140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14001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34451872253334"/>
          <c:y val="0.82935279062428691"/>
          <c:w val="0.38999403387674852"/>
          <c:h val="0.12259997774445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0.10838</c:v>
                </c:pt>
                <c:pt idx="1">
                  <c:v>0.13459699999999999</c:v>
                </c:pt>
                <c:pt idx="2">
                  <c:v>0.124707</c:v>
                </c:pt>
                <c:pt idx="3">
                  <c:v>0.14005300000000001</c:v>
                </c:pt>
                <c:pt idx="4">
                  <c:v>0.15579699999999999</c:v>
                </c:pt>
                <c:pt idx="5">
                  <c:v>0.127937</c:v>
                </c:pt>
                <c:pt idx="6">
                  <c:v>0.13868900000000001</c:v>
                </c:pt>
                <c:pt idx="7">
                  <c:v>0.13395000000000001</c:v>
                </c:pt>
                <c:pt idx="8">
                  <c:v>0.108834</c:v>
                </c:pt>
                <c:pt idx="9">
                  <c:v>0.112646</c:v>
                </c:pt>
                <c:pt idx="10">
                  <c:v>0.123062</c:v>
                </c:pt>
                <c:pt idx="11">
                  <c:v>0.10960399999999999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F-4936-AF6B-C3583525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570767"/>
        <c:axId val="1"/>
      </c:barChart>
      <c:catAx>
        <c:axId val="10615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6157076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09215184868227"/>
          <c:y val="0.85544787681973355"/>
          <c:w val="0.35092084837233717"/>
          <c:h val="8.193021918836886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76200</xdr:rowOff>
    </xdr:from>
    <xdr:to>
      <xdr:col>3</xdr:col>
      <xdr:colOff>30480</xdr:colOff>
      <xdr:row>50</xdr:row>
      <xdr:rowOff>60960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E6779812-12D7-58E3-8258-13EB4E6C9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31</xdr:row>
      <xdr:rowOff>68580</xdr:rowOff>
    </xdr:from>
    <xdr:to>
      <xdr:col>8</xdr:col>
      <xdr:colOff>289560</xdr:colOff>
      <xdr:row>50</xdr:row>
      <xdr:rowOff>45720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9B0FAA1D-6A17-8EFF-6D91-FF44AD9B2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8E55-399E-4627-AA8D-E2666E3EEEFA}">
  <sheetPr>
    <outlinePr summaryBelow="0" summaryRight="0"/>
  </sheetPr>
  <dimension ref="A1:E54"/>
  <sheetViews>
    <sheetView tabSelected="1" topLeftCell="A11" workbookViewId="0">
      <selection activeCell="G24" sqref="G24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8" thickBot="1" x14ac:dyDescent="0.3">
      <c r="A6" s="16" t="s">
        <v>23</v>
      </c>
      <c r="B6" s="57" t="s">
        <v>47</v>
      </c>
      <c r="C6" s="58"/>
      <c r="D6" s="59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5">
      <c r="A10" s="14" t="s">
        <v>32</v>
      </c>
      <c r="B10" s="12">
        <v>15</v>
      </c>
      <c r="C10" s="13" t="s">
        <v>31</v>
      </c>
      <c r="D10" s="15" t="s">
        <v>49</v>
      </c>
    </row>
    <row r="11" spans="1:5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5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8" thickBot="1" x14ac:dyDescent="0.3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77.599999999999994</v>
      </c>
      <c r="C18" s="44">
        <v>0.10838</v>
      </c>
      <c r="D18" s="33">
        <v>7.1</v>
      </c>
    </row>
    <row r="19" spans="1:4" x14ac:dyDescent="0.25">
      <c r="A19" s="32" t="s">
        <v>2</v>
      </c>
      <c r="B19" s="30">
        <v>96.3</v>
      </c>
      <c r="C19" s="44">
        <v>0.13459699999999999</v>
      </c>
      <c r="D19" s="33">
        <v>8.9</v>
      </c>
    </row>
    <row r="20" spans="1:4" x14ac:dyDescent="0.25">
      <c r="A20" s="32" t="s">
        <v>3</v>
      </c>
      <c r="B20" s="30">
        <v>89.3</v>
      </c>
      <c r="C20" s="44">
        <v>0.124707</v>
      </c>
      <c r="D20" s="33">
        <v>8.1999999999999993</v>
      </c>
    </row>
    <row r="21" spans="1:4" x14ac:dyDescent="0.25">
      <c r="A21" s="32" t="s">
        <v>4</v>
      </c>
      <c r="B21" s="29">
        <v>100.2</v>
      </c>
      <c r="C21" s="44">
        <v>0.14005300000000001</v>
      </c>
      <c r="D21" s="33">
        <v>9.1999999999999993</v>
      </c>
    </row>
    <row r="22" spans="1:4" x14ac:dyDescent="0.25">
      <c r="A22" s="32" t="s">
        <v>5</v>
      </c>
      <c r="B22" s="29">
        <v>111.5</v>
      </c>
      <c r="C22" s="44">
        <v>0.15579699999999999</v>
      </c>
      <c r="D22" s="33">
        <v>10.3</v>
      </c>
    </row>
    <row r="23" spans="1:4" x14ac:dyDescent="0.25">
      <c r="A23" s="32" t="s">
        <v>6</v>
      </c>
      <c r="B23" s="29">
        <v>91.6</v>
      </c>
      <c r="C23" s="44">
        <v>0.127937</v>
      </c>
      <c r="D23" s="33">
        <v>8.4</v>
      </c>
    </row>
    <row r="24" spans="1:4" x14ac:dyDescent="0.25">
      <c r="A24" s="32" t="s">
        <v>7</v>
      </c>
      <c r="B24" s="29">
        <v>99.3</v>
      </c>
      <c r="C24" s="44">
        <v>0.13868900000000001</v>
      </c>
      <c r="D24" s="33">
        <v>9.1</v>
      </c>
    </row>
    <row r="25" spans="1:4" x14ac:dyDescent="0.25">
      <c r="A25" s="32" t="s">
        <v>8</v>
      </c>
      <c r="B25" s="29">
        <v>95.9</v>
      </c>
      <c r="C25" s="44">
        <v>0.13395000000000001</v>
      </c>
      <c r="D25" s="33">
        <v>8.8000000000000007</v>
      </c>
    </row>
    <row r="26" spans="1:4" x14ac:dyDescent="0.25">
      <c r="A26" s="32" t="s">
        <v>9</v>
      </c>
      <c r="B26" s="29">
        <v>77.900000000000006</v>
      </c>
      <c r="C26" s="44">
        <v>0.108834</v>
      </c>
      <c r="D26" s="33">
        <v>7.2</v>
      </c>
    </row>
    <row r="27" spans="1:4" x14ac:dyDescent="0.25">
      <c r="A27" s="32" t="s">
        <v>10</v>
      </c>
      <c r="B27" s="29">
        <v>80.599999999999994</v>
      </c>
      <c r="C27" s="44">
        <v>0.112646</v>
      </c>
      <c r="D27" s="33">
        <v>7.4</v>
      </c>
    </row>
    <row r="28" spans="1:4" x14ac:dyDescent="0.25">
      <c r="A28" s="32" t="s">
        <v>11</v>
      </c>
      <c r="B28" s="29">
        <v>88.1</v>
      </c>
      <c r="C28" s="44">
        <v>0.123062</v>
      </c>
      <c r="D28" s="33">
        <v>8.1</v>
      </c>
    </row>
    <row r="29" spans="1:4" x14ac:dyDescent="0.25">
      <c r="A29" s="32" t="s">
        <v>12</v>
      </c>
      <c r="B29" s="29">
        <v>78.400000000000006</v>
      </c>
      <c r="C29" s="44">
        <v>0.10960399999999999</v>
      </c>
      <c r="D29" s="33">
        <v>7.2</v>
      </c>
    </row>
    <row r="30" spans="1:4" s="9" customFormat="1" x14ac:dyDescent="0.25">
      <c r="A30" s="34" t="s">
        <v>16</v>
      </c>
      <c r="B30" s="41">
        <v>1086.5999999999999</v>
      </c>
      <c r="C30" s="45">
        <v>1.5182599999999999</v>
      </c>
      <c r="D30" s="42">
        <v>100</v>
      </c>
    </row>
    <row r="31" spans="1:4" s="8" customFormat="1" ht="13.8" thickBot="1" x14ac:dyDescent="0.3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35</v>
      </c>
      <c r="C53" s="52"/>
      <c r="D53" s="53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银芳 罗</dc:creator>
  <cp:lastModifiedBy>银芳 罗</cp:lastModifiedBy>
  <dcterms:created xsi:type="dcterms:W3CDTF">2018-11-27T08:44:44Z</dcterms:created>
  <dcterms:modified xsi:type="dcterms:W3CDTF">2024-12-20T13:20:25Z</dcterms:modified>
</cp:coreProperties>
</file>