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<sst xmlns="http://schemas.openxmlformats.org/spreadsheetml/2006/main" count="15" uniqueCount="14">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</sst>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" sqref="A1"/>
    </sheetView>
  </sheetViews>
  <sheetFormatPr defaultColWidth="8.88888888888889" defaultRowHeight="14.4"/>
  <cols>
    <col min="1" max="5" width="10.7777777777778" customWidth="1"/>
    <col min="6" max="6" width="15.7777777777778" customWidth="1"/>
    <col min="7" max="7" width="10.7777777777778" customWidth="1"/>
    <col min="8" max="8" width="15.7777777777778" customWidth="1"/>
    <col min="9" max="9" width="10.7777777777778" customWidth="1"/>
    <col min="10" max="10" width="15.7777777777778" customWidth="1"/>
  </cols>
  <sheetData>
    <row r="1" ht="20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3">
        <v>4.5</v>
      </c>
      <c r="C2" s="3">
        <v>690</v>
      </c>
      <c r="D2" s="3">
        <v>7021.45</v>
      </c>
      <c r="E2" s="3">
        <v>1651.87</v>
      </c>
      <c r="F2" s="3">
        <v>0</v>
      </c>
      <c r="G2" s="3">
        <v>0</v>
      </c>
      <c r="H2" s="3">
        <v>0</v>
      </c>
      <c r="I2" s="3">
        <v>31596.53</v>
      </c>
      <c r="J2" s="3">
        <v>0</v>
      </c>
    </row>
    <row r="3" spans="1:10">
      <c r="A3" s="2">
        <v>2</v>
      </c>
      <c r="B3" s="3">
        <v>4.5</v>
      </c>
      <c r="C3" s="3">
        <v>577.46</v>
      </c>
      <c r="D3" s="3">
        <v>6250.2</v>
      </c>
      <c r="E3" s="3">
        <v>2039.71</v>
      </c>
      <c r="F3" s="3">
        <v>345.59</v>
      </c>
      <c r="G3" s="3">
        <v>1116.84</v>
      </c>
      <c r="H3" s="3">
        <v>0</v>
      </c>
      <c r="I3" s="3">
        <v>28125.89</v>
      </c>
      <c r="J3" s="3">
        <v>0</v>
      </c>
    </row>
    <row r="4" spans="1:10">
      <c r="A4" s="2">
        <v>3</v>
      </c>
      <c r="B4" s="3">
        <v>4.5</v>
      </c>
      <c r="C4" s="3">
        <v>605.32</v>
      </c>
      <c r="D4" s="3">
        <v>5438.47</v>
      </c>
      <c r="E4" s="3">
        <v>2296.19</v>
      </c>
      <c r="F4" s="3">
        <v>981.05</v>
      </c>
      <c r="G4" s="3">
        <v>1792.79</v>
      </c>
      <c r="H4" s="3">
        <v>0</v>
      </c>
      <c r="I4" s="3">
        <v>24473.13</v>
      </c>
      <c r="J4" s="3">
        <v>0</v>
      </c>
    </row>
    <row r="5" spans="1:10">
      <c r="A5" s="2">
        <v>4</v>
      </c>
      <c r="B5" s="3">
        <v>3.6</v>
      </c>
      <c r="C5" s="3">
        <v>342.11</v>
      </c>
      <c r="D5" s="3">
        <v>2733.02</v>
      </c>
      <c r="E5" s="3">
        <v>914.81</v>
      </c>
      <c r="F5" s="3">
        <v>77.85</v>
      </c>
      <c r="G5" s="3">
        <v>2783.29</v>
      </c>
      <c r="H5" s="3">
        <v>0</v>
      </c>
      <c r="I5" s="3">
        <v>9838.86</v>
      </c>
      <c r="J5" s="3">
        <v>0</v>
      </c>
    </row>
    <row r="6" spans="1:10">
      <c r="A6" s="2">
        <v>5</v>
      </c>
      <c r="B6" s="3">
        <v>3.6</v>
      </c>
      <c r="C6" s="3">
        <v>261.73</v>
      </c>
      <c r="D6" s="3">
        <v>2248.09</v>
      </c>
      <c r="E6" s="3">
        <v>942.23</v>
      </c>
      <c r="F6" s="3">
        <v>394.48</v>
      </c>
      <c r="G6" s="3">
        <v>879.41</v>
      </c>
      <c r="H6" s="3">
        <v>0</v>
      </c>
      <c r="I6" s="3">
        <v>8093.13</v>
      </c>
      <c r="J6" s="3">
        <v>0</v>
      </c>
    </row>
    <row r="7" spans="1:10">
      <c r="A7" s="2">
        <v>6</v>
      </c>
      <c r="B7" s="3">
        <v>3.6</v>
      </c>
      <c r="C7" s="3">
        <v>222.89</v>
      </c>
      <c r="D7" s="3">
        <v>1853.09</v>
      </c>
      <c r="E7" s="3">
        <v>802.41</v>
      </c>
      <c r="F7" s="3">
        <v>4.61</v>
      </c>
      <c r="G7" s="3">
        <v>399.6</v>
      </c>
      <c r="H7" s="3">
        <v>0</v>
      </c>
      <c r="I7" s="3">
        <v>6671.12</v>
      </c>
      <c r="J7" s="3">
        <v>0</v>
      </c>
    </row>
    <row r="8" spans="1:10">
      <c r="A8" s="2">
        <v>7</v>
      </c>
      <c r="B8" s="3">
        <v>3.6</v>
      </c>
      <c r="C8" s="3">
        <v>175.93</v>
      </c>
      <c r="D8" s="3">
        <v>1375.51</v>
      </c>
      <c r="E8" s="3">
        <v>633.35</v>
      </c>
      <c r="F8" s="3">
        <v>0</v>
      </c>
      <c r="G8" s="3">
        <v>477.58</v>
      </c>
      <c r="H8" s="3">
        <v>0</v>
      </c>
      <c r="I8" s="3">
        <v>4951.82</v>
      </c>
      <c r="J8" s="3">
        <v>0</v>
      </c>
    </row>
    <row r="9" spans="1:10">
      <c r="A9" s="2">
        <v>8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1375.5</v>
      </c>
      <c r="H9" s="3">
        <v>0</v>
      </c>
      <c r="I9" s="3">
        <v>0</v>
      </c>
      <c r="J9" s="3">
        <v>0</v>
      </c>
    </row>
    <row r="10" spans="1:10">
      <c r="A10" s="2" t="s">
        <v>10</v>
      </c>
      <c r="B10" s="3">
        <f>B2+B3+B4+B5+B6+B7+B8+B9</f>
        <v>27.9</v>
      </c>
      <c r="D10" s="3">
        <f>D2+D3+D4+D5+D6+D7+D8+D9</f>
        <v>26919.83</v>
      </c>
      <c r="E10" s="3">
        <f>E2+E3+E4+E5+E6+E7+E8+E9</f>
        <v>9280.57</v>
      </c>
      <c r="F10" s="3">
        <f>F2+F3+F4+F5+F6+F7+F8+F9</f>
        <v>1803.58</v>
      </c>
      <c r="G10" s="3">
        <f>G2+G3+G4+G5+G6+G7+G8+G9</f>
        <v>8825.01</v>
      </c>
      <c r="H10" s="3">
        <f>H2+H3+H4+H5+H6+H7+H8+H9</f>
        <v>0</v>
      </c>
      <c r="I10" s="3">
        <f>I2+I3+I4+I5+I6+I7+I8+I9</f>
        <v>113750.48</v>
      </c>
      <c r="J10" s="3">
        <f>J2+J3+J4+J5+J6+J7+J8+J9</f>
        <v>0</v>
      </c>
    </row>
    <row r="12" spans="1:2">
      <c r="A12" s="1" t="s">
        <v>3</v>
      </c>
      <c r="B12" s="3">
        <f>D10</f>
        <v>26919.83</v>
      </c>
    </row>
    <row r="14" spans="1:2">
      <c r="A14" s="1" t="s">
        <v>11</v>
      </c>
      <c r="B14" s="3">
        <v>19909.16</v>
      </c>
    </row>
    <row r="16" spans="1:2">
      <c r="A16" s="1" t="s">
        <v>12</v>
      </c>
      <c r="B16" s="3">
        <v>113750.48</v>
      </c>
    </row>
    <row r="18" spans="1:2">
      <c r="A18" s="1" t="s">
        <v>13</v>
      </c>
      <c r="B18" s="3">
        <v>0.18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三姐</cp:lastModifiedBy>
  <dcterms:created xsi:type="dcterms:W3CDTF">2023-01-02T02:15:10Z</dcterms:created>
  <dcterms:modified xsi:type="dcterms:W3CDTF">2023-01-02T02:16:22Z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A8624A94F0F047A7B96A80F5BFEEA8CA</vt:lpwstr>
  </property>
  <property fmtid="{D5CDD505-2E9C-101B-9397-08002B2CF9AE}" pid="3" name="KSOProductBuildVer">
    <vt:lpwstr>2052-11.1.0.12980</vt:lpwstr>
  </property>
</Properties>
</file>