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高层分析\word\"/>
    </mc:Choice>
  </mc:AlternateContent>
  <bookViews>
    <workbookView xWindow="32760" yWindow="32760" windowWidth="28800" windowHeight="12180" activeTab="2"/>
  </bookViews>
  <sheets>
    <sheet name="日均时数" sheetId="3" r:id="rId1"/>
    <sheet name="周均时数" sheetId="4" r:id="rId2"/>
    <sheet name="月均时数" sheetId="2" r:id="rId3"/>
  </sheets>
  <calcPr calcId="162913"/>
</workbook>
</file>

<file path=xl/calcChain.xml><?xml version="1.0" encoding="utf-8"?>
<calcChain xmlns="http://schemas.openxmlformats.org/spreadsheetml/2006/main">
  <c r="D13" i="2" l="1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<sst xmlns="http://schemas.openxmlformats.org/spreadsheetml/2006/main" count="78" uniqueCount="75">
  <si>
    <t>月数</t>
    <phoneticPr fontId="1" type="noConversion"/>
  </si>
  <si>
    <t>标准要求</t>
    <phoneticPr fontId="1" type="noConversion"/>
  </si>
  <si>
    <t>高于标准</t>
    <phoneticPr fontId="1" type="noConversion"/>
  </si>
  <si>
    <t>第1月</t>
    <phoneticPr fontId="1" type="noConversion"/>
  </si>
  <si>
    <t>第2月</t>
    <phoneticPr fontId="1" type="noConversion"/>
  </si>
  <si>
    <t>第3月</t>
    <phoneticPr fontId="1" type="noConversion"/>
  </si>
  <si>
    <t>第4月</t>
    <phoneticPr fontId="1" type="noConversion"/>
  </si>
  <si>
    <t>第5月</t>
    <phoneticPr fontId="1" type="noConversion"/>
  </si>
  <si>
    <t>第6月</t>
    <phoneticPr fontId="1" type="noConversion"/>
  </si>
  <si>
    <t>第7月</t>
    <phoneticPr fontId="1" type="noConversion"/>
  </si>
  <si>
    <t>第8月</t>
    <phoneticPr fontId="1" type="noConversion"/>
  </si>
  <si>
    <t>第10月</t>
    <phoneticPr fontId="1" type="noConversion"/>
  </si>
  <si>
    <t>第11月</t>
    <phoneticPr fontId="1" type="noConversion"/>
  </si>
  <si>
    <t>平均时数(h/d)</t>
  </si>
  <si>
    <t>标准时数</t>
    <phoneticPr fontId="1" type="noConversion"/>
  </si>
  <si>
    <t>周数</t>
  </si>
  <si>
    <t>标准时数(h/d)</t>
  </si>
  <si>
    <t>高于标准值</t>
    <phoneticPr fontId="1" type="noConversion"/>
  </si>
  <si>
    <t>第1周</t>
  </si>
  <si>
    <t>第2周</t>
  </si>
  <si>
    <t>第3周</t>
  </si>
  <si>
    <t>第4周</t>
  </si>
  <si>
    <t>第5周</t>
  </si>
  <si>
    <t>第6周</t>
  </si>
  <si>
    <t>第7周</t>
  </si>
  <si>
    <t>第8周</t>
  </si>
  <si>
    <t>第9周</t>
  </si>
  <si>
    <t>第10周</t>
  </si>
  <si>
    <t>第11周</t>
  </si>
  <si>
    <t>第12周</t>
  </si>
  <si>
    <t>第13周</t>
  </si>
  <si>
    <t>第14周</t>
  </si>
  <si>
    <t>第15周</t>
  </si>
  <si>
    <t>第16周</t>
  </si>
  <si>
    <t>第17周</t>
  </si>
  <si>
    <t>第18周</t>
  </si>
  <si>
    <t>第19周</t>
  </si>
  <si>
    <t>第20周</t>
  </si>
  <si>
    <t>第21周</t>
  </si>
  <si>
    <t>第22周</t>
  </si>
  <si>
    <t>第23周</t>
  </si>
  <si>
    <t>第24周</t>
  </si>
  <si>
    <t>第25周</t>
  </si>
  <si>
    <t>第26周</t>
  </si>
  <si>
    <t>第27周</t>
  </si>
  <si>
    <t>第28周</t>
  </si>
  <si>
    <t>第29周</t>
  </si>
  <si>
    <t>第30周</t>
  </si>
  <si>
    <t>第31周</t>
  </si>
  <si>
    <t>第32周</t>
  </si>
  <si>
    <t>第33周</t>
  </si>
  <si>
    <t>第34周</t>
  </si>
  <si>
    <t>第35周</t>
  </si>
  <si>
    <t>第36周</t>
  </si>
  <si>
    <t>第37周</t>
  </si>
  <si>
    <t>第38周</t>
  </si>
  <si>
    <t>第39周</t>
  </si>
  <si>
    <t>第40周</t>
  </si>
  <si>
    <t>第41周</t>
  </si>
  <si>
    <t>第42周</t>
  </si>
  <si>
    <t>第43周</t>
  </si>
  <si>
    <t>第44周</t>
  </si>
  <si>
    <t>第45周</t>
  </si>
  <si>
    <t>第46周</t>
  </si>
  <si>
    <t>第47周</t>
  </si>
  <si>
    <t>第48周</t>
  </si>
  <si>
    <t>第49周</t>
  </si>
  <si>
    <t>第50周</t>
  </si>
  <si>
    <t>第51周</t>
  </si>
  <si>
    <t>第52周</t>
  </si>
  <si>
    <t>日数</t>
    <phoneticPr fontId="1" type="noConversion"/>
  </si>
  <si>
    <t>平均时数(h/d)</t>
    <phoneticPr fontId="1" type="noConversion"/>
  </si>
  <si>
    <t>第9月</t>
    <phoneticPr fontId="1" type="noConversion"/>
  </si>
  <si>
    <t>第12月</t>
    <phoneticPr fontId="1" type="noConversion"/>
  </si>
  <si>
    <t>图表制作：北京绿建软件有限公司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</si>
</sst>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9" x14ac:knownFonts="1">
    <font>
      <sz val="11"/>
      <color theme="1"/>
      <name val="等线"/>
      <charset val="134"/>
      <scheme val="minor"/>
    </font>
    <font>
      <sz val="9"/>
      <name val="等线"/>
      <charset val="134"/>
    </font>
    <font>
      <u/>
      <sz val="11"/>
      <color theme="10"/>
      <name val="等线"/>
      <charset val="134"/>
      <scheme val="minor"/>
    </font>
    <font>
      <sz val="11"/>
      <color theme="1"/>
      <name val="微软雅黑"/>
      <family val="2"/>
      <charset val="134"/>
    </font>
    <font>
      <sz val="11"/>
      <color theme="8" tint="-0.499984740745262"/>
      <name val="微软雅黑"/>
      <family val="2"/>
      <charset val="134"/>
    </font>
    <font>
      <b/>
      <sz val="12"/>
      <color theme="8" tint="-0.49998474074526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1"/>
      <color theme="9" tint="-0.499984740745262"/>
      <name val="微软雅黑"/>
      <family val="2"/>
      <charset val="134"/>
    </font>
    <font>
      <u/>
      <sz val="11"/>
      <color theme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76" formatCode="0.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76" formatCode="0.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微软雅黑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微软雅黑"/>
        <scheme val="none"/>
      </font>
      <numFmt numFmtId="176" formatCode="0.0_ 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8" tint="-0.499984740745262"/>
        <name val="微软雅黑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zh-CN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逐日平均小时数</a:t>
            </a:r>
            <a:endParaRPr lang="zh-CN" altLang="en-US"/>
          </a:p>
        </c:rich>
      </c:tx>
      <c:layout>
        <c:manualLayout>
          <c:xMode val="edge"/>
          <c:yMode val="edge"/>
          <c:x val="0.43875140156216935"/>
          <c:y val="2.902923341478867E-2"/>
        </c:manualLayout>
      </c:layout>
      <c:overlay val="0"/>
      <c:spPr>
        <a:solidFill>
          <a:schemeClr val="accent6"/>
        </a:solidFill>
        <a:ln w="19050" cap="flat" cmpd="sng" algn="ctr">
          <a:solidFill>
            <a:schemeClr val="lt1"/>
          </a:solidFill>
          <a:prstDash val="solid"/>
          <a:miter lim="800000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5199148986213785E-2"/>
          <c:y val="0.1170121302404767"/>
          <c:w val="0.8976453859764475"/>
          <c:h val="0.67330803244189075"/>
        </c:manualLayout>
      </c:layout>
      <c:lineChart>
        <c:grouping val="standard"/>
        <c:varyColors val="0"/>
        <c:ser>
          <c:idx val="0"/>
          <c:order val="0"/>
          <c:tx>
            <c:strRef>
              <c:f>日均时数!$B$1</c:f>
              <c:strCache>
                <c:ptCount val="1"/>
                <c:pt idx="0">
                  <c:v>平均时数(h/d)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日均时数!$A$2:$A$366</c:f>
              <c:numCache>
                <c:formatCode>m"月"d"日"</c:formatCode>
                <c:ptCount val="365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  <c:pt idx="212">
                  <c:v>43678</c:v>
                </c:pt>
                <c:pt idx="213">
                  <c:v>43679</c:v>
                </c:pt>
                <c:pt idx="214">
                  <c:v>43680</c:v>
                </c:pt>
                <c:pt idx="215">
                  <c:v>43681</c:v>
                </c:pt>
                <c:pt idx="216">
                  <c:v>43682</c:v>
                </c:pt>
                <c:pt idx="217">
                  <c:v>43683</c:v>
                </c:pt>
                <c:pt idx="218">
                  <c:v>43684</c:v>
                </c:pt>
                <c:pt idx="219">
                  <c:v>43685</c:v>
                </c:pt>
                <c:pt idx="220">
                  <c:v>43686</c:v>
                </c:pt>
                <c:pt idx="221">
                  <c:v>43687</c:v>
                </c:pt>
                <c:pt idx="222">
                  <c:v>43688</c:v>
                </c:pt>
                <c:pt idx="223">
                  <c:v>43689</c:v>
                </c:pt>
                <c:pt idx="224">
                  <c:v>43690</c:v>
                </c:pt>
                <c:pt idx="225">
                  <c:v>43691</c:v>
                </c:pt>
                <c:pt idx="226">
                  <c:v>43692</c:v>
                </c:pt>
                <c:pt idx="227">
                  <c:v>43693</c:v>
                </c:pt>
                <c:pt idx="228">
                  <c:v>43694</c:v>
                </c:pt>
                <c:pt idx="229">
                  <c:v>43695</c:v>
                </c:pt>
                <c:pt idx="230">
                  <c:v>43696</c:v>
                </c:pt>
                <c:pt idx="231">
                  <c:v>43697</c:v>
                </c:pt>
                <c:pt idx="232">
                  <c:v>43698</c:v>
                </c:pt>
                <c:pt idx="233">
                  <c:v>43699</c:v>
                </c:pt>
                <c:pt idx="234">
                  <c:v>43700</c:v>
                </c:pt>
                <c:pt idx="235">
                  <c:v>43701</c:v>
                </c:pt>
                <c:pt idx="236">
                  <c:v>43702</c:v>
                </c:pt>
                <c:pt idx="237">
                  <c:v>43703</c:v>
                </c:pt>
                <c:pt idx="238">
                  <c:v>43704</c:v>
                </c:pt>
                <c:pt idx="239">
                  <c:v>43705</c:v>
                </c:pt>
                <c:pt idx="240">
                  <c:v>43706</c:v>
                </c:pt>
                <c:pt idx="241">
                  <c:v>43707</c:v>
                </c:pt>
                <c:pt idx="242">
                  <c:v>43708</c:v>
                </c:pt>
                <c:pt idx="243">
                  <c:v>43709</c:v>
                </c:pt>
                <c:pt idx="244">
                  <c:v>43710</c:v>
                </c:pt>
                <c:pt idx="245">
                  <c:v>43711</c:v>
                </c:pt>
                <c:pt idx="246">
                  <c:v>43712</c:v>
                </c:pt>
                <c:pt idx="247">
                  <c:v>43713</c:v>
                </c:pt>
                <c:pt idx="248">
                  <c:v>43714</c:v>
                </c:pt>
                <c:pt idx="249">
                  <c:v>43715</c:v>
                </c:pt>
                <c:pt idx="250">
                  <c:v>43716</c:v>
                </c:pt>
                <c:pt idx="251">
                  <c:v>43717</c:v>
                </c:pt>
                <c:pt idx="252">
                  <c:v>43718</c:v>
                </c:pt>
                <c:pt idx="253">
                  <c:v>43719</c:v>
                </c:pt>
                <c:pt idx="254">
                  <c:v>43720</c:v>
                </c:pt>
                <c:pt idx="255">
                  <c:v>43721</c:v>
                </c:pt>
                <c:pt idx="256">
                  <c:v>43722</c:v>
                </c:pt>
                <c:pt idx="257">
                  <c:v>43723</c:v>
                </c:pt>
                <c:pt idx="258">
                  <c:v>43724</c:v>
                </c:pt>
                <c:pt idx="259">
                  <c:v>43725</c:v>
                </c:pt>
                <c:pt idx="260">
                  <c:v>43726</c:v>
                </c:pt>
                <c:pt idx="261">
                  <c:v>43727</c:v>
                </c:pt>
                <c:pt idx="262">
                  <c:v>43728</c:v>
                </c:pt>
                <c:pt idx="263">
                  <c:v>43729</c:v>
                </c:pt>
                <c:pt idx="264">
                  <c:v>43730</c:v>
                </c:pt>
                <c:pt idx="265">
                  <c:v>43731</c:v>
                </c:pt>
                <c:pt idx="266">
                  <c:v>43732</c:v>
                </c:pt>
                <c:pt idx="267">
                  <c:v>43733</c:v>
                </c:pt>
                <c:pt idx="268">
                  <c:v>43734</c:v>
                </c:pt>
                <c:pt idx="269">
                  <c:v>43735</c:v>
                </c:pt>
                <c:pt idx="270">
                  <c:v>43736</c:v>
                </c:pt>
                <c:pt idx="271">
                  <c:v>43737</c:v>
                </c:pt>
                <c:pt idx="272">
                  <c:v>43738</c:v>
                </c:pt>
                <c:pt idx="273">
                  <c:v>43739</c:v>
                </c:pt>
                <c:pt idx="274">
                  <c:v>43740</c:v>
                </c:pt>
                <c:pt idx="275">
                  <c:v>43741</c:v>
                </c:pt>
                <c:pt idx="276">
                  <c:v>43742</c:v>
                </c:pt>
                <c:pt idx="277">
                  <c:v>43743</c:v>
                </c:pt>
                <c:pt idx="278">
                  <c:v>43744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43748</c:v>
                </c:pt>
                <c:pt idx="283">
                  <c:v>43749</c:v>
                </c:pt>
                <c:pt idx="284">
                  <c:v>43750</c:v>
                </c:pt>
                <c:pt idx="285">
                  <c:v>43751</c:v>
                </c:pt>
                <c:pt idx="286">
                  <c:v>43752</c:v>
                </c:pt>
                <c:pt idx="287">
                  <c:v>43753</c:v>
                </c:pt>
                <c:pt idx="288">
                  <c:v>43754</c:v>
                </c:pt>
                <c:pt idx="289">
                  <c:v>43755</c:v>
                </c:pt>
                <c:pt idx="290">
                  <c:v>43756</c:v>
                </c:pt>
                <c:pt idx="291">
                  <c:v>43757</c:v>
                </c:pt>
                <c:pt idx="292">
                  <c:v>43758</c:v>
                </c:pt>
                <c:pt idx="293">
                  <c:v>43759</c:v>
                </c:pt>
                <c:pt idx="294">
                  <c:v>43760</c:v>
                </c:pt>
                <c:pt idx="295">
                  <c:v>43761</c:v>
                </c:pt>
                <c:pt idx="296">
                  <c:v>43762</c:v>
                </c:pt>
                <c:pt idx="297">
                  <c:v>43763</c:v>
                </c:pt>
                <c:pt idx="298">
                  <c:v>43764</c:v>
                </c:pt>
                <c:pt idx="299">
                  <c:v>43765</c:v>
                </c:pt>
                <c:pt idx="300">
                  <c:v>43766</c:v>
                </c:pt>
                <c:pt idx="301">
                  <c:v>43767</c:v>
                </c:pt>
                <c:pt idx="302">
                  <c:v>43768</c:v>
                </c:pt>
                <c:pt idx="303">
                  <c:v>43769</c:v>
                </c:pt>
                <c:pt idx="304">
                  <c:v>43770</c:v>
                </c:pt>
                <c:pt idx="305">
                  <c:v>43771</c:v>
                </c:pt>
                <c:pt idx="306">
                  <c:v>43772</c:v>
                </c:pt>
                <c:pt idx="307">
                  <c:v>43773</c:v>
                </c:pt>
                <c:pt idx="308">
                  <c:v>43774</c:v>
                </c:pt>
                <c:pt idx="309">
                  <c:v>43775</c:v>
                </c:pt>
                <c:pt idx="310">
                  <c:v>43776</c:v>
                </c:pt>
                <c:pt idx="311">
                  <c:v>43777</c:v>
                </c:pt>
                <c:pt idx="312">
                  <c:v>43778</c:v>
                </c:pt>
                <c:pt idx="313">
                  <c:v>43779</c:v>
                </c:pt>
                <c:pt idx="314">
                  <c:v>43780</c:v>
                </c:pt>
                <c:pt idx="315">
                  <c:v>43781</c:v>
                </c:pt>
                <c:pt idx="316">
                  <c:v>43782</c:v>
                </c:pt>
                <c:pt idx="317">
                  <c:v>43783</c:v>
                </c:pt>
                <c:pt idx="318">
                  <c:v>43784</c:v>
                </c:pt>
                <c:pt idx="319">
                  <c:v>43785</c:v>
                </c:pt>
                <c:pt idx="320">
                  <c:v>43786</c:v>
                </c:pt>
                <c:pt idx="321">
                  <c:v>43787</c:v>
                </c:pt>
                <c:pt idx="322">
                  <c:v>43788</c:v>
                </c:pt>
                <c:pt idx="323">
                  <c:v>43789</c:v>
                </c:pt>
                <c:pt idx="324">
                  <c:v>43790</c:v>
                </c:pt>
                <c:pt idx="325">
                  <c:v>43791</c:v>
                </c:pt>
                <c:pt idx="326">
                  <c:v>43792</c:v>
                </c:pt>
                <c:pt idx="327">
                  <c:v>43793</c:v>
                </c:pt>
                <c:pt idx="328">
                  <c:v>43794</c:v>
                </c:pt>
                <c:pt idx="329">
                  <c:v>43795</c:v>
                </c:pt>
                <c:pt idx="330">
                  <c:v>43796</c:v>
                </c:pt>
                <c:pt idx="331">
                  <c:v>43797</c:v>
                </c:pt>
                <c:pt idx="332">
                  <c:v>43798</c:v>
                </c:pt>
                <c:pt idx="333">
                  <c:v>43799</c:v>
                </c:pt>
                <c:pt idx="334">
                  <c:v>43800</c:v>
                </c:pt>
                <c:pt idx="335">
                  <c:v>43801</c:v>
                </c:pt>
                <c:pt idx="336">
                  <c:v>43802</c:v>
                </c:pt>
                <c:pt idx="337">
                  <c:v>43803</c:v>
                </c:pt>
                <c:pt idx="338">
                  <c:v>43804</c:v>
                </c:pt>
                <c:pt idx="339">
                  <c:v>43805</c:v>
                </c:pt>
                <c:pt idx="340">
                  <c:v>43806</c:v>
                </c:pt>
                <c:pt idx="341">
                  <c:v>43807</c:v>
                </c:pt>
                <c:pt idx="342">
                  <c:v>43808</c:v>
                </c:pt>
                <c:pt idx="343">
                  <c:v>43809</c:v>
                </c:pt>
                <c:pt idx="344">
                  <c:v>43810</c:v>
                </c:pt>
                <c:pt idx="345">
                  <c:v>43811</c:v>
                </c:pt>
                <c:pt idx="346">
                  <c:v>43812</c:v>
                </c:pt>
                <c:pt idx="347">
                  <c:v>43813</c:v>
                </c:pt>
                <c:pt idx="348">
                  <c:v>43814</c:v>
                </c:pt>
                <c:pt idx="349">
                  <c:v>43815</c:v>
                </c:pt>
                <c:pt idx="350">
                  <c:v>43816</c:v>
                </c:pt>
                <c:pt idx="351">
                  <c:v>43817</c:v>
                </c:pt>
                <c:pt idx="352">
                  <c:v>43818</c:v>
                </c:pt>
                <c:pt idx="353">
                  <c:v>43819</c:v>
                </c:pt>
                <c:pt idx="354">
                  <c:v>43820</c:v>
                </c:pt>
                <c:pt idx="355">
                  <c:v>43821</c:v>
                </c:pt>
                <c:pt idx="356">
                  <c:v>43822</c:v>
                </c:pt>
                <c:pt idx="357">
                  <c:v>43823</c:v>
                </c:pt>
                <c:pt idx="358">
                  <c:v>43824</c:v>
                </c:pt>
                <c:pt idx="359">
                  <c:v>43825</c:v>
                </c:pt>
                <c:pt idx="360">
                  <c:v>43826</c:v>
                </c:pt>
                <c:pt idx="361">
                  <c:v>43827</c:v>
                </c:pt>
                <c:pt idx="362">
                  <c:v>43828</c:v>
                </c:pt>
                <c:pt idx="363">
                  <c:v>43829</c:v>
                </c:pt>
                <c:pt idx="364">
                  <c:v>43830</c:v>
                </c:pt>
              </c:numCache>
            </c:numRef>
          </c:cat>
          <c:val>
            <c:numRef>
              <c:f>日均时数!$B$2:$B$366</c:f>
              <c:numCache>
                <c:formatCode>0.0_ </c:formatCode>
                <c:ptCount val="365"/>
                <c:pt idx="0">
                  <c:v>6.3804863889316881</c:v>
                </c:pt>
                <c:pt idx="1">
                  <c:v>5.7363156679583671</c:v>
                </c:pt>
                <c:pt idx="2">
                  <c:v>6.1723391749648924</c:v>
                </c:pt>
                <c:pt idx="3">
                  <c:v>5.3363094325374858</c:v>
                </c:pt>
                <c:pt idx="4">
                  <c:v>5.1225230517797407</c:v>
                </c:pt>
                <c:pt idx="5">
                  <c:v>4.8345613786721646</c:v>
                </c:pt>
                <c:pt idx="6">
                  <c:v>5.2442776313462529</c:v>
                </c:pt>
                <c:pt idx="7">
                  <c:v>3.8432018329775923</c:v>
                </c:pt>
                <c:pt idx="8">
                  <c:v>6.4226840171011785</c:v>
                </c:pt>
                <c:pt idx="9">
                  <c:v>5.6480807599452083</c:v>
                </c:pt>
                <c:pt idx="10">
                  <c:v>5.7455864238982262</c:v>
                </c:pt>
                <c:pt idx="11">
                  <c:v>5.341477155348187</c:v>
                </c:pt>
                <c:pt idx="12">
                  <c:v>5.341477155348187</c:v>
                </c:pt>
                <c:pt idx="13">
                  <c:v>6.8868265836477045</c:v>
                </c:pt>
                <c:pt idx="14">
                  <c:v>5.341477155348187</c:v>
                </c:pt>
                <c:pt idx="15">
                  <c:v>5.8999110590761941</c:v>
                </c:pt>
                <c:pt idx="16">
                  <c:v>3.7774732336272292</c:v>
                </c:pt>
                <c:pt idx="17">
                  <c:v>5.4322019010008793</c:v>
                </c:pt>
                <c:pt idx="18">
                  <c:v>5.4394122039945101</c:v>
                </c:pt>
                <c:pt idx="19">
                  <c:v>5.4682534159690288</c:v>
                </c:pt>
                <c:pt idx="20">
                  <c:v>4.6697002984069318</c:v>
                </c:pt>
                <c:pt idx="21">
                  <c:v>5.4275661667242936</c:v>
                </c:pt>
                <c:pt idx="22">
                  <c:v>5.0995126316480635</c:v>
                </c:pt>
                <c:pt idx="23">
                  <c:v>8.2498435867394697</c:v>
                </c:pt>
                <c:pt idx="24">
                  <c:v>5.6013888201500199</c:v>
                </c:pt>
                <c:pt idx="25">
                  <c:v>4.0518446951073459</c:v>
                </c:pt>
                <c:pt idx="26">
                  <c:v>7.3670567314271898</c:v>
                </c:pt>
                <c:pt idx="27">
                  <c:v>8.1266682220709683</c:v>
                </c:pt>
                <c:pt idx="28">
                  <c:v>5.524455576429574</c:v>
                </c:pt>
                <c:pt idx="29">
                  <c:v>5.8018506208610248</c:v>
                </c:pt>
                <c:pt idx="30">
                  <c:v>3.8422908146816299</c:v>
                </c:pt>
                <c:pt idx="31">
                  <c:v>4.9655178013667811</c:v>
                </c:pt>
                <c:pt idx="32">
                  <c:v>6.1622037721031351</c:v>
                </c:pt>
                <c:pt idx="33">
                  <c:v>5.340095000328505</c:v>
                </c:pt>
                <c:pt idx="34">
                  <c:v>6.8235048324015173</c:v>
                </c:pt>
                <c:pt idx="35">
                  <c:v>7.6541563610956009</c:v>
                </c:pt>
                <c:pt idx="36">
                  <c:v>6.5573375175814528</c:v>
                </c:pt>
                <c:pt idx="37">
                  <c:v>5.3085880584804057</c:v>
                </c:pt>
                <c:pt idx="38">
                  <c:v>4.1796081603409929</c:v>
                </c:pt>
                <c:pt idx="39">
                  <c:v>4.7886277717864338</c:v>
                </c:pt>
                <c:pt idx="40">
                  <c:v>4.7957141285565958</c:v>
                </c:pt>
                <c:pt idx="41">
                  <c:v>8.049840751752928</c:v>
                </c:pt>
                <c:pt idx="42">
                  <c:v>6.0560519126224035</c:v>
                </c:pt>
                <c:pt idx="43">
                  <c:v>5.0901687235518747</c:v>
                </c:pt>
                <c:pt idx="44">
                  <c:v>8.4088971311543954</c:v>
                </c:pt>
                <c:pt idx="45">
                  <c:v>4.9449942557006814</c:v>
                </c:pt>
                <c:pt idx="46">
                  <c:v>5.7346571473491172</c:v>
                </c:pt>
                <c:pt idx="47">
                  <c:v>7.005375177957208</c:v>
                </c:pt>
                <c:pt idx="48">
                  <c:v>6.5606182194063418</c:v>
                </c:pt>
                <c:pt idx="49">
                  <c:v>5.0135632881212979</c:v>
                </c:pt>
                <c:pt idx="50">
                  <c:v>5.0270004770172356</c:v>
                </c:pt>
                <c:pt idx="51">
                  <c:v>5.0547343256769643</c:v>
                </c:pt>
                <c:pt idx="52">
                  <c:v>5.0817096925774026</c:v>
                </c:pt>
                <c:pt idx="53">
                  <c:v>5.1513149731777315</c:v>
                </c:pt>
                <c:pt idx="54">
                  <c:v>5.1590488932444352</c:v>
                </c:pt>
                <c:pt idx="55">
                  <c:v>5.2565241418725082</c:v>
                </c:pt>
                <c:pt idx="56">
                  <c:v>5.7510832036685802</c:v>
                </c:pt>
                <c:pt idx="57">
                  <c:v>5.4508828747611702</c:v>
                </c:pt>
                <c:pt idx="58">
                  <c:v>5.4508828747611702</c:v>
                </c:pt>
                <c:pt idx="59">
                  <c:v>6.7178348610278436</c:v>
                </c:pt>
                <c:pt idx="60">
                  <c:v>7.9191290612785723</c:v>
                </c:pt>
                <c:pt idx="61">
                  <c:v>5.7285965417126308</c:v>
                </c:pt>
                <c:pt idx="62">
                  <c:v>4.4877200292768364</c:v>
                </c:pt>
                <c:pt idx="63">
                  <c:v>6.5053887316781296</c:v>
                </c:pt>
                <c:pt idx="64">
                  <c:v>5.3583563670347205</c:v>
                </c:pt>
                <c:pt idx="65">
                  <c:v>8.1710292535362345</c:v>
                </c:pt>
                <c:pt idx="66">
                  <c:v>5.779924415643098</c:v>
                </c:pt>
                <c:pt idx="67">
                  <c:v>5.8276352357809484</c:v>
                </c:pt>
                <c:pt idx="68">
                  <c:v>5.8663068107073801</c:v>
                </c:pt>
                <c:pt idx="69">
                  <c:v>7.8417597013653051</c:v>
                </c:pt>
                <c:pt idx="70">
                  <c:v>5.9061957494306832</c:v>
                </c:pt>
                <c:pt idx="71">
                  <c:v>5.9061957494306832</c:v>
                </c:pt>
                <c:pt idx="72">
                  <c:v>5.9543203247911034</c:v>
                </c:pt>
                <c:pt idx="73">
                  <c:v>8.9606470015016235</c:v>
                </c:pt>
                <c:pt idx="74">
                  <c:v>6.008460529688108</c:v>
                </c:pt>
                <c:pt idx="75">
                  <c:v>6.5536819777870887</c:v>
                </c:pt>
                <c:pt idx="76">
                  <c:v>6.0339288624241512</c:v>
                </c:pt>
                <c:pt idx="77">
                  <c:v>6.0459600062642567</c:v>
                </c:pt>
                <c:pt idx="78">
                  <c:v>6.0536943212495427</c:v>
                </c:pt>
                <c:pt idx="79">
                  <c:v>6.0671315101454804</c:v>
                </c:pt>
                <c:pt idx="80">
                  <c:v>6.1435365083536091</c:v>
                </c:pt>
                <c:pt idx="81">
                  <c:v>6.1435365083536091</c:v>
                </c:pt>
                <c:pt idx="82">
                  <c:v>6.1435365083536091</c:v>
                </c:pt>
                <c:pt idx="83">
                  <c:v>6.1569736972495459</c:v>
                </c:pt>
                <c:pt idx="84">
                  <c:v>9.0481390271840034</c:v>
                </c:pt>
                <c:pt idx="85">
                  <c:v>9.5889848223995937</c:v>
                </c:pt>
                <c:pt idx="86">
                  <c:v>6.3063435068226816</c:v>
                </c:pt>
                <c:pt idx="87">
                  <c:v>6.2565590782172107</c:v>
                </c:pt>
                <c:pt idx="88">
                  <c:v>6.3103078338009606</c:v>
                </c:pt>
                <c:pt idx="89">
                  <c:v>6.3103078338009606</c:v>
                </c:pt>
                <c:pt idx="90">
                  <c:v>6.8676956873063064</c:v>
                </c:pt>
                <c:pt idx="91">
                  <c:v>6.9011663171349111</c:v>
                </c:pt>
                <c:pt idx="92">
                  <c:v>6.504940923471473</c:v>
                </c:pt>
                <c:pt idx="93">
                  <c:v>6.9011663171349111</c:v>
                </c:pt>
                <c:pt idx="94">
                  <c:v>6.9011663171349111</c:v>
                </c:pt>
                <c:pt idx="95">
                  <c:v>6.9011663171349111</c:v>
                </c:pt>
                <c:pt idx="96">
                  <c:v>6.9011663171349111</c:v>
                </c:pt>
                <c:pt idx="97">
                  <c:v>6.9011663171349111</c:v>
                </c:pt>
                <c:pt idx="98">
                  <c:v>6.9011663171349111</c:v>
                </c:pt>
                <c:pt idx="99">
                  <c:v>8.2087254446939468</c:v>
                </c:pt>
                <c:pt idx="100">
                  <c:v>8.4974979113584954</c:v>
                </c:pt>
                <c:pt idx="101">
                  <c:v>7.7066031294569211</c:v>
                </c:pt>
                <c:pt idx="102">
                  <c:v>6.9082526739050714</c:v>
                </c:pt>
                <c:pt idx="103">
                  <c:v>6.9082526739050714</c:v>
                </c:pt>
                <c:pt idx="104">
                  <c:v>7.1415486802693806</c:v>
                </c:pt>
                <c:pt idx="105">
                  <c:v>6.9082526739050714</c:v>
                </c:pt>
                <c:pt idx="106">
                  <c:v>9.5175625108003832</c:v>
                </c:pt>
                <c:pt idx="107">
                  <c:v>10.655685079706467</c:v>
                </c:pt>
                <c:pt idx="108">
                  <c:v>6.9009859014568962</c:v>
                </c:pt>
                <c:pt idx="109">
                  <c:v>7.540196237017974</c:v>
                </c:pt>
                <c:pt idx="110">
                  <c:v>7.8793060944004125</c:v>
                </c:pt>
                <c:pt idx="111">
                  <c:v>7.9142612599018394</c:v>
                </c:pt>
                <c:pt idx="112">
                  <c:v>8.9850267615053756</c:v>
                </c:pt>
                <c:pt idx="113">
                  <c:v>10.216050854207225</c:v>
                </c:pt>
                <c:pt idx="114">
                  <c:v>9.4402314147422324</c:v>
                </c:pt>
                <c:pt idx="115">
                  <c:v>6.8935387133307042</c:v>
                </c:pt>
                <c:pt idx="116">
                  <c:v>8.046817870086695</c:v>
                </c:pt>
                <c:pt idx="117">
                  <c:v>9.5668313353735606</c:v>
                </c:pt>
                <c:pt idx="118">
                  <c:v>9.7127276586999081</c:v>
                </c:pt>
                <c:pt idx="119">
                  <c:v>10.827751214352928</c:v>
                </c:pt>
                <c:pt idx="120">
                  <c:v>6.5480009225057003</c:v>
                </c:pt>
                <c:pt idx="121">
                  <c:v>10.458947829604474</c:v>
                </c:pt>
                <c:pt idx="122">
                  <c:v>8.710296650334918</c:v>
                </c:pt>
                <c:pt idx="123">
                  <c:v>7.73399527429246</c:v>
                </c:pt>
                <c:pt idx="124">
                  <c:v>8.9831167976632109</c:v>
                </c:pt>
                <c:pt idx="125">
                  <c:v>7.8412297969309934</c:v>
                </c:pt>
                <c:pt idx="126">
                  <c:v>7.7271960443813938</c:v>
                </c:pt>
                <c:pt idx="127">
                  <c:v>7.6014700481618336</c:v>
                </c:pt>
                <c:pt idx="128">
                  <c:v>9.8975294812702153</c:v>
                </c:pt>
                <c:pt idx="129">
                  <c:v>10.535895048736494</c:v>
                </c:pt>
                <c:pt idx="130">
                  <c:v>6.6120768170629018</c:v>
                </c:pt>
                <c:pt idx="131">
                  <c:v>9.2520062531665221</c:v>
                </c:pt>
                <c:pt idx="132">
                  <c:v>10.491242930559938</c:v>
                </c:pt>
                <c:pt idx="133">
                  <c:v>5.6030426404816431</c:v>
                </c:pt>
                <c:pt idx="134">
                  <c:v>7.6471265939136126</c:v>
                </c:pt>
                <c:pt idx="135">
                  <c:v>7.6471265939136126</c:v>
                </c:pt>
                <c:pt idx="136">
                  <c:v>7.6205619051771549</c:v>
                </c:pt>
                <c:pt idx="137">
                  <c:v>7.6205619051771549</c:v>
                </c:pt>
                <c:pt idx="138">
                  <c:v>7.6132951327289788</c:v>
                </c:pt>
                <c:pt idx="139">
                  <c:v>7.0123246345844992</c:v>
                </c:pt>
                <c:pt idx="140">
                  <c:v>7.6833675609478336</c:v>
                </c:pt>
                <c:pt idx="141">
                  <c:v>7.6543004711551283</c:v>
                </c:pt>
                <c:pt idx="142">
                  <c:v>7.6543004711551283</c:v>
                </c:pt>
                <c:pt idx="143">
                  <c:v>9.1412082007923718</c:v>
                </c:pt>
                <c:pt idx="144">
                  <c:v>6.5485416471768607</c:v>
                </c:pt>
                <c:pt idx="145">
                  <c:v>9.6434109957475833</c:v>
                </c:pt>
                <c:pt idx="146">
                  <c:v>7.6277357824186707</c:v>
                </c:pt>
                <c:pt idx="147">
                  <c:v>9.6885180041055872</c:v>
                </c:pt>
                <c:pt idx="148">
                  <c:v>9.2922615056282147</c:v>
                </c:pt>
                <c:pt idx="149">
                  <c:v>7.6882048318722234</c:v>
                </c:pt>
                <c:pt idx="150">
                  <c:v>7.3897101169061594</c:v>
                </c:pt>
                <c:pt idx="151">
                  <c:v>8.8307412456649264</c:v>
                </c:pt>
                <c:pt idx="152">
                  <c:v>7.8284776760700447</c:v>
                </c:pt>
                <c:pt idx="153">
                  <c:v>10.089334545207759</c:v>
                </c:pt>
                <c:pt idx="154">
                  <c:v>8.8307412456649264</c:v>
                </c:pt>
                <c:pt idx="155">
                  <c:v>6.2445144358820874</c:v>
                </c:pt>
                <c:pt idx="156">
                  <c:v>8.6683347351649296</c:v>
                </c:pt>
                <c:pt idx="157">
                  <c:v>8.8162077007685724</c:v>
                </c:pt>
                <c:pt idx="158">
                  <c:v>10.503615393871105</c:v>
                </c:pt>
                <c:pt idx="159">
                  <c:v>8.5993829830611972</c:v>
                </c:pt>
                <c:pt idx="160">
                  <c:v>10.296468612419051</c:v>
                </c:pt>
                <c:pt idx="161">
                  <c:v>9.0020647213375735</c:v>
                </c:pt>
                <c:pt idx="162">
                  <c:v>8.829644889664511</c:v>
                </c:pt>
                <c:pt idx="163">
                  <c:v>9.7492754290863672</c:v>
                </c:pt>
                <c:pt idx="164">
                  <c:v>8.8223781172163349</c:v>
                </c:pt>
                <c:pt idx="165">
                  <c:v>8.8223781172163349</c:v>
                </c:pt>
                <c:pt idx="166">
                  <c:v>8.7151668383942251</c:v>
                </c:pt>
                <c:pt idx="167">
                  <c:v>9.2163203491407639</c:v>
                </c:pt>
                <c:pt idx="168">
                  <c:v>8.8151113447681588</c:v>
                </c:pt>
                <c:pt idx="169">
                  <c:v>8.8151113447681588</c:v>
                </c:pt>
                <c:pt idx="170">
                  <c:v>8.8151113447681588</c:v>
                </c:pt>
                <c:pt idx="171">
                  <c:v>8.8151113447681588</c:v>
                </c:pt>
                <c:pt idx="172">
                  <c:v>7.768530418220724</c:v>
                </c:pt>
                <c:pt idx="173">
                  <c:v>6.236658075973887</c:v>
                </c:pt>
                <c:pt idx="174">
                  <c:v>6.7239415406411389</c:v>
                </c:pt>
                <c:pt idx="175">
                  <c:v>10.282200372018837</c:v>
                </c:pt>
                <c:pt idx="176">
                  <c:v>9.520060039863889</c:v>
                </c:pt>
                <c:pt idx="177">
                  <c:v>9.5627555727741811</c:v>
                </c:pt>
                <c:pt idx="178">
                  <c:v>6.4497458501777132</c:v>
                </c:pt>
                <c:pt idx="179">
                  <c:v>5.6379260323511469</c:v>
                </c:pt>
                <c:pt idx="180">
                  <c:v>5.4916877066519429</c:v>
                </c:pt>
                <c:pt idx="181">
                  <c:v>5.9170595023651913</c:v>
                </c:pt>
                <c:pt idx="182">
                  <c:v>5.9221114222209073</c:v>
                </c:pt>
                <c:pt idx="183">
                  <c:v>4.9574637397378023</c:v>
                </c:pt>
                <c:pt idx="184">
                  <c:v>10.246383505102893</c:v>
                </c:pt>
                <c:pt idx="185">
                  <c:v>8.9957330339636172</c:v>
                </c:pt>
                <c:pt idx="186">
                  <c:v>6.0179136453551596</c:v>
                </c:pt>
                <c:pt idx="187">
                  <c:v>9.5314100596852835</c:v>
                </c:pt>
                <c:pt idx="188">
                  <c:v>6.6850267665441709</c:v>
                </c:pt>
                <c:pt idx="189">
                  <c:v>6.4560775375516695</c:v>
                </c:pt>
                <c:pt idx="190">
                  <c:v>5.6210846914586288</c:v>
                </c:pt>
                <c:pt idx="191">
                  <c:v>8.7571500502130561</c:v>
                </c:pt>
                <c:pt idx="192">
                  <c:v>7.6039496142831817</c:v>
                </c:pt>
                <c:pt idx="193">
                  <c:v>8.5928626768288279</c:v>
                </c:pt>
                <c:pt idx="194">
                  <c:v>10.735116623049388</c:v>
                </c:pt>
                <c:pt idx="195">
                  <c:v>7.2744016172273094</c:v>
                </c:pt>
                <c:pt idx="196">
                  <c:v>8.9330563979571806</c:v>
                </c:pt>
                <c:pt idx="197">
                  <c:v>8.7834725955843513</c:v>
                </c:pt>
                <c:pt idx="198">
                  <c:v>8.7017531062083116</c:v>
                </c:pt>
                <c:pt idx="199">
                  <c:v>9.1726940400574062</c:v>
                </c:pt>
                <c:pt idx="200">
                  <c:v>6.0477048182051201</c:v>
                </c:pt>
                <c:pt idx="201">
                  <c:v>9.9874849477735506</c:v>
                </c:pt>
                <c:pt idx="202">
                  <c:v>5.7374138618656074</c:v>
                </c:pt>
                <c:pt idx="203">
                  <c:v>6.7532898586774337</c:v>
                </c:pt>
                <c:pt idx="204">
                  <c:v>8.0570069007825325</c:v>
                </c:pt>
                <c:pt idx="205">
                  <c:v>9.6654221544410444</c:v>
                </c:pt>
                <c:pt idx="206">
                  <c:v>10.222604837369197</c:v>
                </c:pt>
                <c:pt idx="207">
                  <c:v>4.5889506033314911</c:v>
                </c:pt>
                <c:pt idx="208">
                  <c:v>8.9418570647957125</c:v>
                </c:pt>
                <c:pt idx="209">
                  <c:v>6.1770482970838048</c:v>
                </c:pt>
                <c:pt idx="210">
                  <c:v>6.7699283110983712</c:v>
                </c:pt>
                <c:pt idx="211">
                  <c:v>8.1066351883917456</c:v>
                </c:pt>
                <c:pt idx="212">
                  <c:v>9.6429722590736873</c:v>
                </c:pt>
                <c:pt idx="213">
                  <c:v>10.738624646659412</c:v>
                </c:pt>
                <c:pt idx="214">
                  <c:v>10.034448512410798</c:v>
                </c:pt>
                <c:pt idx="215">
                  <c:v>8.9644895024115581</c:v>
                </c:pt>
                <c:pt idx="216">
                  <c:v>8.9644895024115581</c:v>
                </c:pt>
                <c:pt idx="217">
                  <c:v>8.9644895024115581</c:v>
                </c:pt>
                <c:pt idx="218">
                  <c:v>9.9312649009448783</c:v>
                </c:pt>
                <c:pt idx="219">
                  <c:v>9.2160323740518972</c:v>
                </c:pt>
                <c:pt idx="220">
                  <c:v>9.3165989167483172</c:v>
                </c:pt>
                <c:pt idx="221">
                  <c:v>8.111960767087524</c:v>
                </c:pt>
                <c:pt idx="222">
                  <c:v>10.062479698751218</c:v>
                </c:pt>
                <c:pt idx="223">
                  <c:v>9.0537094959309066</c:v>
                </c:pt>
                <c:pt idx="224">
                  <c:v>6.4873128659384589</c:v>
                </c:pt>
                <c:pt idx="225">
                  <c:v>8.2720715123051427</c:v>
                </c:pt>
                <c:pt idx="226">
                  <c:v>8.7039544160515536</c:v>
                </c:pt>
                <c:pt idx="227">
                  <c:v>9.1817494600838199</c:v>
                </c:pt>
                <c:pt idx="228">
                  <c:v>9.4145556065879106</c:v>
                </c:pt>
                <c:pt idx="229">
                  <c:v>9.2144656444784712</c:v>
                </c:pt>
                <c:pt idx="230">
                  <c:v>6.8425508199681611</c:v>
                </c:pt>
                <c:pt idx="231">
                  <c:v>8.6052844630795864</c:v>
                </c:pt>
                <c:pt idx="232">
                  <c:v>8.2862484057687738</c:v>
                </c:pt>
                <c:pt idx="233">
                  <c:v>6.8867077927514924</c:v>
                </c:pt>
                <c:pt idx="234">
                  <c:v>9.8394966118063376</c:v>
                </c:pt>
                <c:pt idx="235">
                  <c:v>7.9067029607722912</c:v>
                </c:pt>
                <c:pt idx="236">
                  <c:v>8.1434363462259274</c:v>
                </c:pt>
                <c:pt idx="237">
                  <c:v>8.9800783757578788</c:v>
                </c:pt>
                <c:pt idx="238">
                  <c:v>10.462505260874451</c:v>
                </c:pt>
                <c:pt idx="239">
                  <c:v>9.0587435632505091</c:v>
                </c:pt>
                <c:pt idx="240">
                  <c:v>8.4153726534162132</c:v>
                </c:pt>
                <c:pt idx="241">
                  <c:v>7.5270319064414046</c:v>
                </c:pt>
                <c:pt idx="242">
                  <c:v>9.5549576492313442</c:v>
                </c:pt>
                <c:pt idx="243">
                  <c:v>7.3761955805499833</c:v>
                </c:pt>
                <c:pt idx="244">
                  <c:v>6.1766473200882182</c:v>
                </c:pt>
                <c:pt idx="245">
                  <c:v>8.1259976806130911</c:v>
                </c:pt>
                <c:pt idx="246">
                  <c:v>8.4671899242779283</c:v>
                </c:pt>
                <c:pt idx="247">
                  <c:v>7.0115809804439619</c:v>
                </c:pt>
                <c:pt idx="248">
                  <c:v>8.40808275633146</c:v>
                </c:pt>
                <c:pt idx="249">
                  <c:v>6.2441437506381492</c:v>
                </c:pt>
                <c:pt idx="250">
                  <c:v>9.1132369691641593</c:v>
                </c:pt>
                <c:pt idx="251">
                  <c:v>8.0343517152207564</c:v>
                </c:pt>
                <c:pt idx="252">
                  <c:v>9.2679177421998258</c:v>
                </c:pt>
                <c:pt idx="253">
                  <c:v>8.3946140586801672</c:v>
                </c:pt>
                <c:pt idx="254">
                  <c:v>7.384200993068843</c:v>
                </c:pt>
                <c:pt idx="255">
                  <c:v>8.9143158105489793</c:v>
                </c:pt>
                <c:pt idx="256">
                  <c:v>6.907481360111265</c:v>
                </c:pt>
                <c:pt idx="257">
                  <c:v>9.3385012237497822</c:v>
                </c:pt>
                <c:pt idx="258">
                  <c:v>8.7000170332158326</c:v>
                </c:pt>
                <c:pt idx="259">
                  <c:v>9.7769773219928435</c:v>
                </c:pt>
                <c:pt idx="260">
                  <c:v>9.2492866703547048</c:v>
                </c:pt>
                <c:pt idx="261">
                  <c:v>9.5780402483334477</c:v>
                </c:pt>
                <c:pt idx="262">
                  <c:v>7.1673540809831744</c:v>
                </c:pt>
                <c:pt idx="263">
                  <c:v>7.1673540809831744</c:v>
                </c:pt>
                <c:pt idx="264">
                  <c:v>8.7916786314354152</c:v>
                </c:pt>
                <c:pt idx="265">
                  <c:v>7.5159432332535943</c:v>
                </c:pt>
                <c:pt idx="266">
                  <c:v>9.062932529492457</c:v>
                </c:pt>
                <c:pt idx="267">
                  <c:v>9.2808427270665845</c:v>
                </c:pt>
                <c:pt idx="268">
                  <c:v>8.2291469046028389</c:v>
                </c:pt>
                <c:pt idx="269">
                  <c:v>8.0266066857489093</c:v>
                </c:pt>
                <c:pt idx="270">
                  <c:v>8.4775195867333348</c:v>
                </c:pt>
                <c:pt idx="271">
                  <c:v>8.2168876065118877</c:v>
                </c:pt>
                <c:pt idx="272">
                  <c:v>7.6949776946009854</c:v>
                </c:pt>
                <c:pt idx="273">
                  <c:v>7.1657104551190542</c:v>
                </c:pt>
                <c:pt idx="274">
                  <c:v>4.7751525341127348</c:v>
                </c:pt>
                <c:pt idx="275">
                  <c:v>8.1620016028973943</c:v>
                </c:pt>
                <c:pt idx="276">
                  <c:v>7.2701487617138234</c:v>
                </c:pt>
                <c:pt idx="277">
                  <c:v>6.7888737479454759</c:v>
                </c:pt>
                <c:pt idx="278">
                  <c:v>8.6522915277986456</c:v>
                </c:pt>
                <c:pt idx="279">
                  <c:v>4.0965321185929122</c:v>
                </c:pt>
                <c:pt idx="280">
                  <c:v>7.4785812260997595</c:v>
                </c:pt>
                <c:pt idx="281">
                  <c:v>7.733644549534473</c:v>
                </c:pt>
                <c:pt idx="282">
                  <c:v>7.3092563265990034</c:v>
                </c:pt>
                <c:pt idx="283">
                  <c:v>7.6383979512754898</c:v>
                </c:pt>
                <c:pt idx="284">
                  <c:v>8.0141060450174315</c:v>
                </c:pt>
                <c:pt idx="285">
                  <c:v>7.4279396967807116</c:v>
                </c:pt>
                <c:pt idx="286">
                  <c:v>7.4207293937870826</c:v>
                </c:pt>
                <c:pt idx="287">
                  <c:v>7.1011930689582945</c:v>
                </c:pt>
                <c:pt idx="288">
                  <c:v>7.7470314634908926</c:v>
                </c:pt>
                <c:pt idx="289">
                  <c:v>9.1815246838710163</c:v>
                </c:pt>
                <c:pt idx="290">
                  <c:v>6.9771454442358296</c:v>
                </c:pt>
                <c:pt idx="291">
                  <c:v>6.3426080439397765</c:v>
                </c:pt>
                <c:pt idx="292">
                  <c:v>7.2027528581498359</c:v>
                </c:pt>
                <c:pt idx="293">
                  <c:v>7.1834549418615552</c:v>
                </c:pt>
                <c:pt idx="294">
                  <c:v>5.1786799098485368</c:v>
                </c:pt>
                <c:pt idx="295">
                  <c:v>4.3559932760621818</c:v>
                </c:pt>
                <c:pt idx="296">
                  <c:v>5.3592261253999141</c:v>
                </c:pt>
                <c:pt idx="297">
                  <c:v>7.9344139057868155</c:v>
                </c:pt>
                <c:pt idx="298">
                  <c:v>7.8637353699507404</c:v>
                </c:pt>
                <c:pt idx="299">
                  <c:v>4.9840798098595114</c:v>
                </c:pt>
                <c:pt idx="300">
                  <c:v>3.5187761354096745</c:v>
                </c:pt>
                <c:pt idx="301">
                  <c:v>7.8894040382162878</c:v>
                </c:pt>
                <c:pt idx="302">
                  <c:v>6.6593422553601629</c:v>
                </c:pt>
                <c:pt idx="303">
                  <c:v>6.3158715344060985</c:v>
                </c:pt>
                <c:pt idx="304">
                  <c:v>5.0768173683020485</c:v>
                </c:pt>
                <c:pt idx="305">
                  <c:v>6.6002757661604576</c:v>
                </c:pt>
                <c:pt idx="306">
                  <c:v>5.6571742640842979</c:v>
                </c:pt>
                <c:pt idx="307">
                  <c:v>6.2457323811501686</c:v>
                </c:pt>
                <c:pt idx="308">
                  <c:v>3.6354306006228909</c:v>
                </c:pt>
                <c:pt idx="309">
                  <c:v>8.2738490494577306</c:v>
                </c:pt>
                <c:pt idx="310">
                  <c:v>7.304710065932551</c:v>
                </c:pt>
                <c:pt idx="311">
                  <c:v>6.3760042848585883</c:v>
                </c:pt>
                <c:pt idx="312">
                  <c:v>6.5033262952286242</c:v>
                </c:pt>
                <c:pt idx="313">
                  <c:v>3.2899692308903741</c:v>
                </c:pt>
                <c:pt idx="314">
                  <c:v>7.1769059288975132</c:v>
                </c:pt>
                <c:pt idx="315">
                  <c:v>3.9756355198826512</c:v>
                </c:pt>
                <c:pt idx="316">
                  <c:v>7.0742148720657614</c:v>
                </c:pt>
                <c:pt idx="317">
                  <c:v>5.8313444917361306</c:v>
                </c:pt>
                <c:pt idx="318">
                  <c:v>3.62437321557513</c:v>
                </c:pt>
                <c:pt idx="319">
                  <c:v>4.444923102062198</c:v>
                </c:pt>
                <c:pt idx="320">
                  <c:v>5.1986821773125689</c:v>
                </c:pt>
                <c:pt idx="321">
                  <c:v>6.1270444547084706</c:v>
                </c:pt>
                <c:pt idx="322">
                  <c:v>6.4244328599669629</c:v>
                </c:pt>
                <c:pt idx="323">
                  <c:v>5.6174280198346853</c:v>
                </c:pt>
                <c:pt idx="324">
                  <c:v>3.3240595625929363</c:v>
                </c:pt>
                <c:pt idx="325">
                  <c:v>8.0130537164636415</c:v>
                </c:pt>
                <c:pt idx="326">
                  <c:v>6.0460181743610644</c:v>
                </c:pt>
                <c:pt idx="327">
                  <c:v>6.0339870305209589</c:v>
                </c:pt>
                <c:pt idx="328">
                  <c:v>5.4623594245239104</c:v>
                </c:pt>
                <c:pt idx="329">
                  <c:v>5.2886273799643559</c:v>
                </c:pt>
                <c:pt idx="330">
                  <c:v>3.7729709875242801</c:v>
                </c:pt>
                <c:pt idx="331">
                  <c:v>6.7476926539621855</c:v>
                </c:pt>
                <c:pt idx="332">
                  <c:v>5.2045126388464196</c:v>
                </c:pt>
                <c:pt idx="333">
                  <c:v>5.0938428821383175</c:v>
                </c:pt>
                <c:pt idx="334">
                  <c:v>4.7988178321678161</c:v>
                </c:pt>
                <c:pt idx="335">
                  <c:v>4.8464732162021136</c:v>
                </c:pt>
                <c:pt idx="336">
                  <c:v>5.0137692822516771</c:v>
                </c:pt>
                <c:pt idx="337">
                  <c:v>5.9423843304360968</c:v>
                </c:pt>
                <c:pt idx="338">
                  <c:v>5.0226795841335097</c:v>
                </c:pt>
                <c:pt idx="339">
                  <c:v>5.0073538914002516</c:v>
                </c:pt>
                <c:pt idx="340">
                  <c:v>7.3591983182768708</c:v>
                </c:pt>
                <c:pt idx="341">
                  <c:v>6.4613176248461119</c:v>
                </c:pt>
                <c:pt idx="342">
                  <c:v>6.0993515982127358</c:v>
                </c:pt>
                <c:pt idx="343">
                  <c:v>4.177317414202868</c:v>
                </c:pt>
                <c:pt idx="344">
                  <c:v>6.9612594604675992</c:v>
                </c:pt>
                <c:pt idx="345">
                  <c:v>6.3191168171830645</c:v>
                </c:pt>
                <c:pt idx="346">
                  <c:v>5.8627643636422393</c:v>
                </c:pt>
                <c:pt idx="347">
                  <c:v>6.1839329533488554</c:v>
                </c:pt>
                <c:pt idx="348">
                  <c:v>7.5383109356866349</c:v>
                </c:pt>
                <c:pt idx="349">
                  <c:v>5.2684219486977639</c:v>
                </c:pt>
                <c:pt idx="350">
                  <c:v>5.2684219486977639</c:v>
                </c:pt>
                <c:pt idx="351">
                  <c:v>5.2684219486977639</c:v>
                </c:pt>
                <c:pt idx="352">
                  <c:v>5.261211645704134</c:v>
                </c:pt>
                <c:pt idx="353">
                  <c:v>5.2776278202711602</c:v>
                </c:pt>
                <c:pt idx="354">
                  <c:v>3.2047563675592814</c:v>
                </c:pt>
                <c:pt idx="355">
                  <c:v>6.0621056820481289</c:v>
                </c:pt>
                <c:pt idx="356">
                  <c:v>3.7572941984288111</c:v>
                </c:pt>
                <c:pt idx="357">
                  <c:v>3.2073411537942302</c:v>
                </c:pt>
                <c:pt idx="358">
                  <c:v>3.2011707373464695</c:v>
                </c:pt>
                <c:pt idx="359">
                  <c:v>3.0404657176292615</c:v>
                </c:pt>
                <c:pt idx="360">
                  <c:v>4.4138393367805708</c:v>
                </c:pt>
                <c:pt idx="361">
                  <c:v>4.4797465138239865</c:v>
                </c:pt>
                <c:pt idx="362">
                  <c:v>7.8723939874952222</c:v>
                </c:pt>
                <c:pt idx="363">
                  <c:v>3.0129534418955988</c:v>
                </c:pt>
                <c:pt idx="364">
                  <c:v>3.1091877263347567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C-405E-BBF8-B4EFE86F48DC}"/>
            </c:ext>
          </c:extLst>
        </c:ser>
        <c:ser>
          <c:idx val="1"/>
          <c:order val="1"/>
          <c:tx>
            <c:strRef>
              <c:f>日均时数!$C$1</c:f>
              <c:strCache>
                <c:ptCount val="1"/>
                <c:pt idx="0">
                  <c:v>标准时数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日均时数!$A$2:$A$366</c:f>
              <c:numCache>
                <c:formatCode>m"月"d"日"</c:formatCode>
                <c:ptCount val="365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43470</c:v>
                </c:pt>
                <c:pt idx="5">
                  <c:v>43471</c:v>
                </c:pt>
                <c:pt idx="6">
                  <c:v>43472</c:v>
                </c:pt>
                <c:pt idx="7">
                  <c:v>43473</c:v>
                </c:pt>
                <c:pt idx="8">
                  <c:v>43474</c:v>
                </c:pt>
                <c:pt idx="9">
                  <c:v>43475</c:v>
                </c:pt>
                <c:pt idx="10">
                  <c:v>43476</c:v>
                </c:pt>
                <c:pt idx="11">
                  <c:v>43477</c:v>
                </c:pt>
                <c:pt idx="12">
                  <c:v>43478</c:v>
                </c:pt>
                <c:pt idx="13">
                  <c:v>43479</c:v>
                </c:pt>
                <c:pt idx="14">
                  <c:v>43480</c:v>
                </c:pt>
                <c:pt idx="15">
                  <c:v>43481</c:v>
                </c:pt>
                <c:pt idx="16">
                  <c:v>43482</c:v>
                </c:pt>
                <c:pt idx="17">
                  <c:v>43483</c:v>
                </c:pt>
                <c:pt idx="18">
                  <c:v>43484</c:v>
                </c:pt>
                <c:pt idx="19">
                  <c:v>43485</c:v>
                </c:pt>
                <c:pt idx="20">
                  <c:v>43486</c:v>
                </c:pt>
                <c:pt idx="21">
                  <c:v>43487</c:v>
                </c:pt>
                <c:pt idx="22">
                  <c:v>43488</c:v>
                </c:pt>
                <c:pt idx="23">
                  <c:v>43489</c:v>
                </c:pt>
                <c:pt idx="24">
                  <c:v>43490</c:v>
                </c:pt>
                <c:pt idx="25">
                  <c:v>43491</c:v>
                </c:pt>
                <c:pt idx="26">
                  <c:v>43492</c:v>
                </c:pt>
                <c:pt idx="27">
                  <c:v>43493</c:v>
                </c:pt>
                <c:pt idx="28">
                  <c:v>43494</c:v>
                </c:pt>
                <c:pt idx="29">
                  <c:v>43495</c:v>
                </c:pt>
                <c:pt idx="30">
                  <c:v>43496</c:v>
                </c:pt>
                <c:pt idx="31">
                  <c:v>43497</c:v>
                </c:pt>
                <c:pt idx="32">
                  <c:v>43498</c:v>
                </c:pt>
                <c:pt idx="33">
                  <c:v>43499</c:v>
                </c:pt>
                <c:pt idx="34">
                  <c:v>43500</c:v>
                </c:pt>
                <c:pt idx="35">
                  <c:v>43501</c:v>
                </c:pt>
                <c:pt idx="36">
                  <c:v>43502</c:v>
                </c:pt>
                <c:pt idx="37">
                  <c:v>43503</c:v>
                </c:pt>
                <c:pt idx="38">
                  <c:v>43504</c:v>
                </c:pt>
                <c:pt idx="39">
                  <c:v>43505</c:v>
                </c:pt>
                <c:pt idx="40">
                  <c:v>43506</c:v>
                </c:pt>
                <c:pt idx="41">
                  <c:v>43507</c:v>
                </c:pt>
                <c:pt idx="42">
                  <c:v>43508</c:v>
                </c:pt>
                <c:pt idx="43">
                  <c:v>43509</c:v>
                </c:pt>
                <c:pt idx="44">
                  <c:v>43510</c:v>
                </c:pt>
                <c:pt idx="45">
                  <c:v>43511</c:v>
                </c:pt>
                <c:pt idx="46">
                  <c:v>43512</c:v>
                </c:pt>
                <c:pt idx="47">
                  <c:v>43513</c:v>
                </c:pt>
                <c:pt idx="48">
                  <c:v>43514</c:v>
                </c:pt>
                <c:pt idx="49">
                  <c:v>43515</c:v>
                </c:pt>
                <c:pt idx="50">
                  <c:v>43516</c:v>
                </c:pt>
                <c:pt idx="51">
                  <c:v>43517</c:v>
                </c:pt>
                <c:pt idx="52">
                  <c:v>43518</c:v>
                </c:pt>
                <c:pt idx="53">
                  <c:v>43519</c:v>
                </c:pt>
                <c:pt idx="54">
                  <c:v>43520</c:v>
                </c:pt>
                <c:pt idx="55">
                  <c:v>43521</c:v>
                </c:pt>
                <c:pt idx="56">
                  <c:v>43522</c:v>
                </c:pt>
                <c:pt idx="57">
                  <c:v>43523</c:v>
                </c:pt>
                <c:pt idx="58">
                  <c:v>43524</c:v>
                </c:pt>
                <c:pt idx="59">
                  <c:v>43525</c:v>
                </c:pt>
                <c:pt idx="60">
                  <c:v>43526</c:v>
                </c:pt>
                <c:pt idx="61">
                  <c:v>43527</c:v>
                </c:pt>
                <c:pt idx="62">
                  <c:v>43528</c:v>
                </c:pt>
                <c:pt idx="63">
                  <c:v>43529</c:v>
                </c:pt>
                <c:pt idx="64">
                  <c:v>43530</c:v>
                </c:pt>
                <c:pt idx="65">
                  <c:v>43531</c:v>
                </c:pt>
                <c:pt idx="66">
                  <c:v>43532</c:v>
                </c:pt>
                <c:pt idx="67">
                  <c:v>43533</c:v>
                </c:pt>
                <c:pt idx="68">
                  <c:v>43534</c:v>
                </c:pt>
                <c:pt idx="69">
                  <c:v>43535</c:v>
                </c:pt>
                <c:pt idx="70">
                  <c:v>43536</c:v>
                </c:pt>
                <c:pt idx="71">
                  <c:v>43537</c:v>
                </c:pt>
                <c:pt idx="72">
                  <c:v>43538</c:v>
                </c:pt>
                <c:pt idx="73">
                  <c:v>43539</c:v>
                </c:pt>
                <c:pt idx="74">
                  <c:v>43540</c:v>
                </c:pt>
                <c:pt idx="75">
                  <c:v>43541</c:v>
                </c:pt>
                <c:pt idx="76">
                  <c:v>43542</c:v>
                </c:pt>
                <c:pt idx="77">
                  <c:v>43543</c:v>
                </c:pt>
                <c:pt idx="78">
                  <c:v>43544</c:v>
                </c:pt>
                <c:pt idx="79">
                  <c:v>43545</c:v>
                </c:pt>
                <c:pt idx="80">
                  <c:v>43546</c:v>
                </c:pt>
                <c:pt idx="81">
                  <c:v>43547</c:v>
                </c:pt>
                <c:pt idx="82">
                  <c:v>43548</c:v>
                </c:pt>
                <c:pt idx="83">
                  <c:v>43549</c:v>
                </c:pt>
                <c:pt idx="84">
                  <c:v>43550</c:v>
                </c:pt>
                <c:pt idx="85">
                  <c:v>43551</c:v>
                </c:pt>
                <c:pt idx="86">
                  <c:v>43552</c:v>
                </c:pt>
                <c:pt idx="87">
                  <c:v>43553</c:v>
                </c:pt>
                <c:pt idx="88">
                  <c:v>43554</c:v>
                </c:pt>
                <c:pt idx="89">
                  <c:v>43555</c:v>
                </c:pt>
                <c:pt idx="90">
                  <c:v>43556</c:v>
                </c:pt>
                <c:pt idx="91">
                  <c:v>43557</c:v>
                </c:pt>
                <c:pt idx="92">
                  <c:v>43558</c:v>
                </c:pt>
                <c:pt idx="93">
                  <c:v>43559</c:v>
                </c:pt>
                <c:pt idx="94">
                  <c:v>43560</c:v>
                </c:pt>
                <c:pt idx="95">
                  <c:v>43561</c:v>
                </c:pt>
                <c:pt idx="96">
                  <c:v>43562</c:v>
                </c:pt>
                <c:pt idx="97">
                  <c:v>43563</c:v>
                </c:pt>
                <c:pt idx="98">
                  <c:v>43564</c:v>
                </c:pt>
                <c:pt idx="99">
                  <c:v>43565</c:v>
                </c:pt>
                <c:pt idx="100">
                  <c:v>43566</c:v>
                </c:pt>
                <c:pt idx="101">
                  <c:v>43567</c:v>
                </c:pt>
                <c:pt idx="102">
                  <c:v>43568</c:v>
                </c:pt>
                <c:pt idx="103">
                  <c:v>43569</c:v>
                </c:pt>
                <c:pt idx="104">
                  <c:v>43570</c:v>
                </c:pt>
                <c:pt idx="105">
                  <c:v>43571</c:v>
                </c:pt>
                <c:pt idx="106">
                  <c:v>43572</c:v>
                </c:pt>
                <c:pt idx="107">
                  <c:v>43573</c:v>
                </c:pt>
                <c:pt idx="108">
                  <c:v>43574</c:v>
                </c:pt>
                <c:pt idx="109">
                  <c:v>43575</c:v>
                </c:pt>
                <c:pt idx="110">
                  <c:v>43576</c:v>
                </c:pt>
                <c:pt idx="111">
                  <c:v>43577</c:v>
                </c:pt>
                <c:pt idx="112">
                  <c:v>43578</c:v>
                </c:pt>
                <c:pt idx="113">
                  <c:v>43579</c:v>
                </c:pt>
                <c:pt idx="114">
                  <c:v>43580</c:v>
                </c:pt>
                <c:pt idx="115">
                  <c:v>43581</c:v>
                </c:pt>
                <c:pt idx="116">
                  <c:v>43582</c:v>
                </c:pt>
                <c:pt idx="117">
                  <c:v>43583</c:v>
                </c:pt>
                <c:pt idx="118">
                  <c:v>43584</c:v>
                </c:pt>
                <c:pt idx="119">
                  <c:v>43585</c:v>
                </c:pt>
                <c:pt idx="120">
                  <c:v>43586</c:v>
                </c:pt>
                <c:pt idx="121">
                  <c:v>43587</c:v>
                </c:pt>
                <c:pt idx="122">
                  <c:v>43588</c:v>
                </c:pt>
                <c:pt idx="123">
                  <c:v>43589</c:v>
                </c:pt>
                <c:pt idx="124">
                  <c:v>43590</c:v>
                </c:pt>
                <c:pt idx="125">
                  <c:v>43591</c:v>
                </c:pt>
                <c:pt idx="126">
                  <c:v>43592</c:v>
                </c:pt>
                <c:pt idx="127">
                  <c:v>43593</c:v>
                </c:pt>
                <c:pt idx="128">
                  <c:v>43594</c:v>
                </c:pt>
                <c:pt idx="129">
                  <c:v>43595</c:v>
                </c:pt>
                <c:pt idx="130">
                  <c:v>43596</c:v>
                </c:pt>
                <c:pt idx="131">
                  <c:v>43597</c:v>
                </c:pt>
                <c:pt idx="132">
                  <c:v>43598</c:v>
                </c:pt>
                <c:pt idx="133">
                  <c:v>43599</c:v>
                </c:pt>
                <c:pt idx="134">
                  <c:v>43600</c:v>
                </c:pt>
                <c:pt idx="135">
                  <c:v>43601</c:v>
                </c:pt>
                <c:pt idx="136">
                  <c:v>43602</c:v>
                </c:pt>
                <c:pt idx="137">
                  <c:v>43603</c:v>
                </c:pt>
                <c:pt idx="138">
                  <c:v>43604</c:v>
                </c:pt>
                <c:pt idx="139">
                  <c:v>43605</c:v>
                </c:pt>
                <c:pt idx="140">
                  <c:v>43606</c:v>
                </c:pt>
                <c:pt idx="141">
                  <c:v>43607</c:v>
                </c:pt>
                <c:pt idx="142">
                  <c:v>43608</c:v>
                </c:pt>
                <c:pt idx="143">
                  <c:v>43609</c:v>
                </c:pt>
                <c:pt idx="144">
                  <c:v>43610</c:v>
                </c:pt>
                <c:pt idx="145">
                  <c:v>43611</c:v>
                </c:pt>
                <c:pt idx="146">
                  <c:v>43612</c:v>
                </c:pt>
                <c:pt idx="147">
                  <c:v>43613</c:v>
                </c:pt>
                <c:pt idx="148">
                  <c:v>43614</c:v>
                </c:pt>
                <c:pt idx="149">
                  <c:v>43615</c:v>
                </c:pt>
                <c:pt idx="150">
                  <c:v>43616</c:v>
                </c:pt>
                <c:pt idx="151">
                  <c:v>43617</c:v>
                </c:pt>
                <c:pt idx="152">
                  <c:v>43618</c:v>
                </c:pt>
                <c:pt idx="153">
                  <c:v>43619</c:v>
                </c:pt>
                <c:pt idx="154">
                  <c:v>43620</c:v>
                </c:pt>
                <c:pt idx="155">
                  <c:v>43621</c:v>
                </c:pt>
                <c:pt idx="156">
                  <c:v>43622</c:v>
                </c:pt>
                <c:pt idx="157">
                  <c:v>43623</c:v>
                </c:pt>
                <c:pt idx="158">
                  <c:v>43624</c:v>
                </c:pt>
                <c:pt idx="159">
                  <c:v>43625</c:v>
                </c:pt>
                <c:pt idx="160">
                  <c:v>43626</c:v>
                </c:pt>
                <c:pt idx="161">
                  <c:v>43627</c:v>
                </c:pt>
                <c:pt idx="162">
                  <c:v>43628</c:v>
                </c:pt>
                <c:pt idx="163">
                  <c:v>43629</c:v>
                </c:pt>
                <c:pt idx="164">
                  <c:v>43630</c:v>
                </c:pt>
                <c:pt idx="165">
                  <c:v>43631</c:v>
                </c:pt>
                <c:pt idx="166">
                  <c:v>43632</c:v>
                </c:pt>
                <c:pt idx="167">
                  <c:v>43633</c:v>
                </c:pt>
                <c:pt idx="168">
                  <c:v>43634</c:v>
                </c:pt>
                <c:pt idx="169">
                  <c:v>43635</c:v>
                </c:pt>
                <c:pt idx="170">
                  <c:v>43636</c:v>
                </c:pt>
                <c:pt idx="171">
                  <c:v>43637</c:v>
                </c:pt>
                <c:pt idx="172">
                  <c:v>43638</c:v>
                </c:pt>
                <c:pt idx="173">
                  <c:v>43639</c:v>
                </c:pt>
                <c:pt idx="174">
                  <c:v>43640</c:v>
                </c:pt>
                <c:pt idx="175">
                  <c:v>43641</c:v>
                </c:pt>
                <c:pt idx="176">
                  <c:v>43642</c:v>
                </c:pt>
                <c:pt idx="177">
                  <c:v>43643</c:v>
                </c:pt>
                <c:pt idx="178">
                  <c:v>43644</c:v>
                </c:pt>
                <c:pt idx="179">
                  <c:v>43645</c:v>
                </c:pt>
                <c:pt idx="180">
                  <c:v>43646</c:v>
                </c:pt>
                <c:pt idx="181">
                  <c:v>43647</c:v>
                </c:pt>
                <c:pt idx="182">
                  <c:v>43648</c:v>
                </c:pt>
                <c:pt idx="183">
                  <c:v>43649</c:v>
                </c:pt>
                <c:pt idx="184">
                  <c:v>43650</c:v>
                </c:pt>
                <c:pt idx="185">
                  <c:v>43651</c:v>
                </c:pt>
                <c:pt idx="186">
                  <c:v>43652</c:v>
                </c:pt>
                <c:pt idx="187">
                  <c:v>43653</c:v>
                </c:pt>
                <c:pt idx="188">
                  <c:v>43654</c:v>
                </c:pt>
                <c:pt idx="189">
                  <c:v>43655</c:v>
                </c:pt>
                <c:pt idx="190">
                  <c:v>43656</c:v>
                </c:pt>
                <c:pt idx="191">
                  <c:v>43657</c:v>
                </c:pt>
                <c:pt idx="192">
                  <c:v>43658</c:v>
                </c:pt>
                <c:pt idx="193">
                  <c:v>43659</c:v>
                </c:pt>
                <c:pt idx="194">
                  <c:v>43660</c:v>
                </c:pt>
                <c:pt idx="195">
                  <c:v>43661</c:v>
                </c:pt>
                <c:pt idx="196">
                  <c:v>43662</c:v>
                </c:pt>
                <c:pt idx="197">
                  <c:v>43663</c:v>
                </c:pt>
                <c:pt idx="198">
                  <c:v>43664</c:v>
                </c:pt>
                <c:pt idx="199">
                  <c:v>43665</c:v>
                </c:pt>
                <c:pt idx="200">
                  <c:v>43666</c:v>
                </c:pt>
                <c:pt idx="201">
                  <c:v>43667</c:v>
                </c:pt>
                <c:pt idx="202">
                  <c:v>43668</c:v>
                </c:pt>
                <c:pt idx="203">
                  <c:v>43669</c:v>
                </c:pt>
                <c:pt idx="204">
                  <c:v>43670</c:v>
                </c:pt>
                <c:pt idx="205">
                  <c:v>43671</c:v>
                </c:pt>
                <c:pt idx="206">
                  <c:v>43672</c:v>
                </c:pt>
                <c:pt idx="207">
                  <c:v>43673</c:v>
                </c:pt>
                <c:pt idx="208">
                  <c:v>43674</c:v>
                </c:pt>
                <c:pt idx="209">
                  <c:v>43675</c:v>
                </c:pt>
                <c:pt idx="210">
                  <c:v>43676</c:v>
                </c:pt>
                <c:pt idx="211">
                  <c:v>43677</c:v>
                </c:pt>
                <c:pt idx="212">
                  <c:v>43678</c:v>
                </c:pt>
                <c:pt idx="213">
                  <c:v>43679</c:v>
                </c:pt>
                <c:pt idx="214">
                  <c:v>43680</c:v>
                </c:pt>
                <c:pt idx="215">
                  <c:v>43681</c:v>
                </c:pt>
                <c:pt idx="216">
                  <c:v>43682</c:v>
                </c:pt>
                <c:pt idx="217">
                  <c:v>43683</c:v>
                </c:pt>
                <c:pt idx="218">
                  <c:v>43684</c:v>
                </c:pt>
                <c:pt idx="219">
                  <c:v>43685</c:v>
                </c:pt>
                <c:pt idx="220">
                  <c:v>43686</c:v>
                </c:pt>
                <c:pt idx="221">
                  <c:v>43687</c:v>
                </c:pt>
                <c:pt idx="222">
                  <c:v>43688</c:v>
                </c:pt>
                <c:pt idx="223">
                  <c:v>43689</c:v>
                </c:pt>
                <c:pt idx="224">
                  <c:v>43690</c:v>
                </c:pt>
                <c:pt idx="225">
                  <c:v>43691</c:v>
                </c:pt>
                <c:pt idx="226">
                  <c:v>43692</c:v>
                </c:pt>
                <c:pt idx="227">
                  <c:v>43693</c:v>
                </c:pt>
                <c:pt idx="228">
                  <c:v>43694</c:v>
                </c:pt>
                <c:pt idx="229">
                  <c:v>43695</c:v>
                </c:pt>
                <c:pt idx="230">
                  <c:v>43696</c:v>
                </c:pt>
                <c:pt idx="231">
                  <c:v>43697</c:v>
                </c:pt>
                <c:pt idx="232">
                  <c:v>43698</c:v>
                </c:pt>
                <c:pt idx="233">
                  <c:v>43699</c:v>
                </c:pt>
                <c:pt idx="234">
                  <c:v>43700</c:v>
                </c:pt>
                <c:pt idx="235">
                  <c:v>43701</c:v>
                </c:pt>
                <c:pt idx="236">
                  <c:v>43702</c:v>
                </c:pt>
                <c:pt idx="237">
                  <c:v>43703</c:v>
                </c:pt>
                <c:pt idx="238">
                  <c:v>43704</c:v>
                </c:pt>
                <c:pt idx="239">
                  <c:v>43705</c:v>
                </c:pt>
                <c:pt idx="240">
                  <c:v>43706</c:v>
                </c:pt>
                <c:pt idx="241">
                  <c:v>43707</c:v>
                </c:pt>
                <c:pt idx="242">
                  <c:v>43708</c:v>
                </c:pt>
                <c:pt idx="243">
                  <c:v>43709</c:v>
                </c:pt>
                <c:pt idx="244">
                  <c:v>43710</c:v>
                </c:pt>
                <c:pt idx="245">
                  <c:v>43711</c:v>
                </c:pt>
                <c:pt idx="246">
                  <c:v>43712</c:v>
                </c:pt>
                <c:pt idx="247">
                  <c:v>43713</c:v>
                </c:pt>
                <c:pt idx="248">
                  <c:v>43714</c:v>
                </c:pt>
                <c:pt idx="249">
                  <c:v>43715</c:v>
                </c:pt>
                <c:pt idx="250">
                  <c:v>43716</c:v>
                </c:pt>
                <c:pt idx="251">
                  <c:v>43717</c:v>
                </c:pt>
                <c:pt idx="252">
                  <c:v>43718</c:v>
                </c:pt>
                <c:pt idx="253">
                  <c:v>43719</c:v>
                </c:pt>
                <c:pt idx="254">
                  <c:v>43720</c:v>
                </c:pt>
                <c:pt idx="255">
                  <c:v>43721</c:v>
                </c:pt>
                <c:pt idx="256">
                  <c:v>43722</c:v>
                </c:pt>
                <c:pt idx="257">
                  <c:v>43723</c:v>
                </c:pt>
                <c:pt idx="258">
                  <c:v>43724</c:v>
                </c:pt>
                <c:pt idx="259">
                  <c:v>43725</c:v>
                </c:pt>
                <c:pt idx="260">
                  <c:v>43726</c:v>
                </c:pt>
                <c:pt idx="261">
                  <c:v>43727</c:v>
                </c:pt>
                <c:pt idx="262">
                  <c:v>43728</c:v>
                </c:pt>
                <c:pt idx="263">
                  <c:v>43729</c:v>
                </c:pt>
                <c:pt idx="264">
                  <c:v>43730</c:v>
                </c:pt>
                <c:pt idx="265">
                  <c:v>43731</c:v>
                </c:pt>
                <c:pt idx="266">
                  <c:v>43732</c:v>
                </c:pt>
                <c:pt idx="267">
                  <c:v>43733</c:v>
                </c:pt>
                <c:pt idx="268">
                  <c:v>43734</c:v>
                </c:pt>
                <c:pt idx="269">
                  <c:v>43735</c:v>
                </c:pt>
                <c:pt idx="270">
                  <c:v>43736</c:v>
                </c:pt>
                <c:pt idx="271">
                  <c:v>43737</c:v>
                </c:pt>
                <c:pt idx="272">
                  <c:v>43738</c:v>
                </c:pt>
                <c:pt idx="273">
                  <c:v>43739</c:v>
                </c:pt>
                <c:pt idx="274">
                  <c:v>43740</c:v>
                </c:pt>
                <c:pt idx="275">
                  <c:v>43741</c:v>
                </c:pt>
                <c:pt idx="276">
                  <c:v>43742</c:v>
                </c:pt>
                <c:pt idx="277">
                  <c:v>43743</c:v>
                </c:pt>
                <c:pt idx="278">
                  <c:v>43744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43748</c:v>
                </c:pt>
                <c:pt idx="283">
                  <c:v>43749</c:v>
                </c:pt>
                <c:pt idx="284">
                  <c:v>43750</c:v>
                </c:pt>
                <c:pt idx="285">
                  <c:v>43751</c:v>
                </c:pt>
                <c:pt idx="286">
                  <c:v>43752</c:v>
                </c:pt>
                <c:pt idx="287">
                  <c:v>43753</c:v>
                </c:pt>
                <c:pt idx="288">
                  <c:v>43754</c:v>
                </c:pt>
                <c:pt idx="289">
                  <c:v>43755</c:v>
                </c:pt>
                <c:pt idx="290">
                  <c:v>43756</c:v>
                </c:pt>
                <c:pt idx="291">
                  <c:v>43757</c:v>
                </c:pt>
                <c:pt idx="292">
                  <c:v>43758</c:v>
                </c:pt>
                <c:pt idx="293">
                  <c:v>43759</c:v>
                </c:pt>
                <c:pt idx="294">
                  <c:v>43760</c:v>
                </c:pt>
                <c:pt idx="295">
                  <c:v>43761</c:v>
                </c:pt>
                <c:pt idx="296">
                  <c:v>43762</c:v>
                </c:pt>
                <c:pt idx="297">
                  <c:v>43763</c:v>
                </c:pt>
                <c:pt idx="298">
                  <c:v>43764</c:v>
                </c:pt>
                <c:pt idx="299">
                  <c:v>43765</c:v>
                </c:pt>
                <c:pt idx="300">
                  <c:v>43766</c:v>
                </c:pt>
                <c:pt idx="301">
                  <c:v>43767</c:v>
                </c:pt>
                <c:pt idx="302">
                  <c:v>43768</c:v>
                </c:pt>
                <c:pt idx="303">
                  <c:v>43769</c:v>
                </c:pt>
                <c:pt idx="304">
                  <c:v>43770</c:v>
                </c:pt>
                <c:pt idx="305">
                  <c:v>43771</c:v>
                </c:pt>
                <c:pt idx="306">
                  <c:v>43772</c:v>
                </c:pt>
                <c:pt idx="307">
                  <c:v>43773</c:v>
                </c:pt>
                <c:pt idx="308">
                  <c:v>43774</c:v>
                </c:pt>
                <c:pt idx="309">
                  <c:v>43775</c:v>
                </c:pt>
                <c:pt idx="310">
                  <c:v>43776</c:v>
                </c:pt>
                <c:pt idx="311">
                  <c:v>43777</c:v>
                </c:pt>
                <c:pt idx="312">
                  <c:v>43778</c:v>
                </c:pt>
                <c:pt idx="313">
                  <c:v>43779</c:v>
                </c:pt>
                <c:pt idx="314">
                  <c:v>43780</c:v>
                </c:pt>
                <c:pt idx="315">
                  <c:v>43781</c:v>
                </c:pt>
                <c:pt idx="316">
                  <c:v>43782</c:v>
                </c:pt>
                <c:pt idx="317">
                  <c:v>43783</c:v>
                </c:pt>
                <c:pt idx="318">
                  <c:v>43784</c:v>
                </c:pt>
                <c:pt idx="319">
                  <c:v>43785</c:v>
                </c:pt>
                <c:pt idx="320">
                  <c:v>43786</c:v>
                </c:pt>
                <c:pt idx="321">
                  <c:v>43787</c:v>
                </c:pt>
                <c:pt idx="322">
                  <c:v>43788</c:v>
                </c:pt>
                <c:pt idx="323">
                  <c:v>43789</c:v>
                </c:pt>
                <c:pt idx="324">
                  <c:v>43790</c:v>
                </c:pt>
                <c:pt idx="325">
                  <c:v>43791</c:v>
                </c:pt>
                <c:pt idx="326">
                  <c:v>43792</c:v>
                </c:pt>
                <c:pt idx="327">
                  <c:v>43793</c:v>
                </c:pt>
                <c:pt idx="328">
                  <c:v>43794</c:v>
                </c:pt>
                <c:pt idx="329">
                  <c:v>43795</c:v>
                </c:pt>
                <c:pt idx="330">
                  <c:v>43796</c:v>
                </c:pt>
                <c:pt idx="331">
                  <c:v>43797</c:v>
                </c:pt>
                <c:pt idx="332">
                  <c:v>43798</c:v>
                </c:pt>
                <c:pt idx="333">
                  <c:v>43799</c:v>
                </c:pt>
                <c:pt idx="334">
                  <c:v>43800</c:v>
                </c:pt>
                <c:pt idx="335">
                  <c:v>43801</c:v>
                </c:pt>
                <c:pt idx="336">
                  <c:v>43802</c:v>
                </c:pt>
                <c:pt idx="337">
                  <c:v>43803</c:v>
                </c:pt>
                <c:pt idx="338">
                  <c:v>43804</c:v>
                </c:pt>
                <c:pt idx="339">
                  <c:v>43805</c:v>
                </c:pt>
                <c:pt idx="340">
                  <c:v>43806</c:v>
                </c:pt>
                <c:pt idx="341">
                  <c:v>43807</c:v>
                </c:pt>
                <c:pt idx="342">
                  <c:v>43808</c:v>
                </c:pt>
                <c:pt idx="343">
                  <c:v>43809</c:v>
                </c:pt>
                <c:pt idx="344">
                  <c:v>43810</c:v>
                </c:pt>
                <c:pt idx="345">
                  <c:v>43811</c:v>
                </c:pt>
                <c:pt idx="346">
                  <c:v>43812</c:v>
                </c:pt>
                <c:pt idx="347">
                  <c:v>43813</c:v>
                </c:pt>
                <c:pt idx="348">
                  <c:v>43814</c:v>
                </c:pt>
                <c:pt idx="349">
                  <c:v>43815</c:v>
                </c:pt>
                <c:pt idx="350">
                  <c:v>43816</c:v>
                </c:pt>
                <c:pt idx="351">
                  <c:v>43817</c:v>
                </c:pt>
                <c:pt idx="352">
                  <c:v>43818</c:v>
                </c:pt>
                <c:pt idx="353">
                  <c:v>43819</c:v>
                </c:pt>
                <c:pt idx="354">
                  <c:v>43820</c:v>
                </c:pt>
                <c:pt idx="355">
                  <c:v>43821</c:v>
                </c:pt>
                <c:pt idx="356">
                  <c:v>43822</c:v>
                </c:pt>
                <c:pt idx="357">
                  <c:v>43823</c:v>
                </c:pt>
                <c:pt idx="358">
                  <c:v>43824</c:v>
                </c:pt>
                <c:pt idx="359">
                  <c:v>43825</c:v>
                </c:pt>
                <c:pt idx="360">
                  <c:v>43826</c:v>
                </c:pt>
                <c:pt idx="361">
                  <c:v>43827</c:v>
                </c:pt>
                <c:pt idx="362">
                  <c:v>43828</c:v>
                </c:pt>
                <c:pt idx="363">
                  <c:v>43829</c:v>
                </c:pt>
                <c:pt idx="364">
                  <c:v>43830</c:v>
                </c:pt>
              </c:numCache>
            </c:numRef>
          </c:cat>
          <c:val>
            <c:numRef>
              <c:f>日均时数!$C$2:$C$366</c:f>
              <c:numCache>
                <c:formatCode>General</c:formatCode>
                <c:ptCount val="36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C-405E-BBF8-B4EFE86F4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0782127"/>
        <c:axId val="1"/>
      </c:lineChart>
      <c:dateAx>
        <c:axId val="18207821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宋体" panose="02010600030101010101" pitchFamily="2" charset="-122"/>
                    <a:ea typeface="宋体" panose="02010600030101010101" pitchFamily="2" charset="-122"/>
                  </a:defRPr>
                </a:pPr>
                <a:r>
                  <a:rPr lang="zh-CN" altLang="en-US" sz="1000">
                    <a:latin typeface="宋体" panose="02010600030101010101" pitchFamily="2" charset="-122"/>
                    <a:ea typeface="宋体" panose="02010600030101010101" pitchFamily="2" charset="-122"/>
                  </a:rPr>
                  <a:t>日期</a:t>
                </a:r>
              </a:p>
            </c:rich>
          </c:tx>
          <c:layout>
            <c:manualLayout>
              <c:xMode val="edge"/>
              <c:yMode val="edge"/>
              <c:x val="0.47310523007728728"/>
              <c:y val="0.85157607023260029"/>
            </c:manualLayout>
          </c:layout>
          <c:overlay val="0"/>
        </c:title>
        <c:numFmt formatCode="m&quot;月&quot;d&quot;日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Offset val="100"/>
        <c:base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>
                    <a:latin typeface="宋体" panose="02010600030101010101" pitchFamily="2" charset="-122"/>
                    <a:ea typeface="宋体" panose="02010600030101010101" pitchFamily="2" charset="-122"/>
                  </a:defRPr>
                </a:pPr>
                <a:r>
                  <a:rPr lang="zh-CN" altLang="en-US" sz="1000">
                    <a:latin typeface="宋体" panose="02010600030101010101" pitchFamily="2" charset="-122"/>
                    <a:ea typeface="宋体" panose="02010600030101010101" pitchFamily="2" charset="-122"/>
                  </a:rPr>
                  <a:t>小时</a:t>
                </a:r>
                <a:r>
                  <a:rPr lang="en-US" altLang="zh-CN" sz="1000">
                    <a:latin typeface="宋体" panose="02010600030101010101" pitchFamily="2" charset="-122"/>
                    <a:ea typeface="宋体" panose="02010600030101010101" pitchFamily="2" charset="-122"/>
                  </a:rPr>
                  <a:t>/</a:t>
                </a:r>
                <a:r>
                  <a:rPr lang="zh-CN" altLang="en-US" sz="1000">
                    <a:latin typeface="宋体" panose="02010600030101010101" pitchFamily="2" charset="-122"/>
                    <a:ea typeface="宋体" panose="02010600030101010101" pitchFamily="2" charset="-122"/>
                  </a:rPr>
                  <a:t>日</a:t>
                </a:r>
              </a:p>
            </c:rich>
          </c:tx>
          <c:layout>
            <c:manualLayout>
              <c:xMode val="edge"/>
              <c:yMode val="edge"/>
              <c:x val="8.7985572200586833E-3"/>
              <c:y val="0.39191118351585363"/>
            </c:manualLayout>
          </c:layout>
          <c:overlay val="0"/>
        </c:title>
        <c:numFmt formatCode="0.0_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2078212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6688794767080107"/>
          <c:y val="0.91929381241137964"/>
          <c:w val="0.61681874603219722"/>
          <c:h val="0.96996989169457271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0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rPr>
              <a:t>逐周平均小时数</a:t>
            </a:r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周均时数!$B$1</c:f>
              <c:strCache>
                <c:ptCount val="1"/>
                <c:pt idx="0">
                  <c:v>平均时数(h/d)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周均时数!$A$2:$A$53</c:f>
              <c:strCache>
                <c:ptCount val="52"/>
                <c:pt idx="0">
                  <c:v>第1周</c:v>
                </c:pt>
                <c:pt idx="1">
                  <c:v>第2周</c:v>
                </c:pt>
                <c:pt idx="2">
                  <c:v>第3周</c:v>
                </c:pt>
                <c:pt idx="3">
                  <c:v>第4周</c:v>
                </c:pt>
                <c:pt idx="4">
                  <c:v>第5周</c:v>
                </c:pt>
                <c:pt idx="5">
                  <c:v>第6周</c:v>
                </c:pt>
                <c:pt idx="6">
                  <c:v>第7周</c:v>
                </c:pt>
                <c:pt idx="7">
                  <c:v>第8周</c:v>
                </c:pt>
                <c:pt idx="8">
                  <c:v>第9周</c:v>
                </c:pt>
                <c:pt idx="9">
                  <c:v>第10周</c:v>
                </c:pt>
                <c:pt idx="10">
                  <c:v>第11周</c:v>
                </c:pt>
                <c:pt idx="11">
                  <c:v>第12周</c:v>
                </c:pt>
                <c:pt idx="12">
                  <c:v>第13周</c:v>
                </c:pt>
                <c:pt idx="13">
                  <c:v>第14周</c:v>
                </c:pt>
                <c:pt idx="14">
                  <c:v>第15周</c:v>
                </c:pt>
                <c:pt idx="15">
                  <c:v>第16周</c:v>
                </c:pt>
                <c:pt idx="16">
                  <c:v>第17周</c:v>
                </c:pt>
                <c:pt idx="17">
                  <c:v>第18周</c:v>
                </c:pt>
                <c:pt idx="18">
                  <c:v>第19周</c:v>
                </c:pt>
                <c:pt idx="19">
                  <c:v>第20周</c:v>
                </c:pt>
                <c:pt idx="20">
                  <c:v>第21周</c:v>
                </c:pt>
                <c:pt idx="21">
                  <c:v>第22周</c:v>
                </c:pt>
                <c:pt idx="22">
                  <c:v>第23周</c:v>
                </c:pt>
                <c:pt idx="23">
                  <c:v>第24周</c:v>
                </c:pt>
                <c:pt idx="24">
                  <c:v>第25周</c:v>
                </c:pt>
                <c:pt idx="25">
                  <c:v>第26周</c:v>
                </c:pt>
                <c:pt idx="26">
                  <c:v>第27周</c:v>
                </c:pt>
                <c:pt idx="27">
                  <c:v>第28周</c:v>
                </c:pt>
                <c:pt idx="28">
                  <c:v>第29周</c:v>
                </c:pt>
                <c:pt idx="29">
                  <c:v>第30周</c:v>
                </c:pt>
                <c:pt idx="30">
                  <c:v>第31周</c:v>
                </c:pt>
                <c:pt idx="31">
                  <c:v>第32周</c:v>
                </c:pt>
                <c:pt idx="32">
                  <c:v>第33周</c:v>
                </c:pt>
                <c:pt idx="33">
                  <c:v>第34周</c:v>
                </c:pt>
                <c:pt idx="34">
                  <c:v>第35周</c:v>
                </c:pt>
                <c:pt idx="35">
                  <c:v>第36周</c:v>
                </c:pt>
                <c:pt idx="36">
                  <c:v>第37周</c:v>
                </c:pt>
                <c:pt idx="37">
                  <c:v>第38周</c:v>
                </c:pt>
                <c:pt idx="38">
                  <c:v>第39周</c:v>
                </c:pt>
                <c:pt idx="39">
                  <c:v>第40周</c:v>
                </c:pt>
                <c:pt idx="40">
                  <c:v>第41周</c:v>
                </c:pt>
                <c:pt idx="41">
                  <c:v>第42周</c:v>
                </c:pt>
                <c:pt idx="42">
                  <c:v>第43周</c:v>
                </c:pt>
                <c:pt idx="43">
                  <c:v>第44周</c:v>
                </c:pt>
                <c:pt idx="44">
                  <c:v>第45周</c:v>
                </c:pt>
                <c:pt idx="45">
                  <c:v>第46周</c:v>
                </c:pt>
                <c:pt idx="46">
                  <c:v>第47周</c:v>
                </c:pt>
                <c:pt idx="47">
                  <c:v>第48周</c:v>
                </c:pt>
                <c:pt idx="48">
                  <c:v>第49周</c:v>
                </c:pt>
                <c:pt idx="49">
                  <c:v>第50周</c:v>
                </c:pt>
                <c:pt idx="50">
                  <c:v>第51周</c:v>
                </c:pt>
                <c:pt idx="51">
                  <c:v>第52周</c:v>
                </c:pt>
              </c:strCache>
            </c:strRef>
          </c:cat>
          <c:val>
            <c:numRef>
              <c:f>周均时数!$B$2:$B$53</c:f>
              <c:numCache>
                <c:formatCode>0.0_ </c:formatCode>
                <c:ptCount val="52"/>
                <c:pt idx="0">
                  <c:v>5.5466875323129416</c:v>
                </c:pt>
                <c:pt idx="1">
                  <c:v>5.6041905611808982</c:v>
                </c:pt>
                <c:pt idx="2">
                  <c:v>5.1469184667747081</c:v>
                </c:pt>
                <c:pt idx="3">
                  <c:v>6.2748401219810503</c:v>
                </c:pt>
                <c:pt idx="4">
                  <c:v>5.4942740597388804</c:v>
                </c:pt>
                <c:pt idx="5">
                  <c:v>5.9048389642277721</c:v>
                </c:pt>
                <c:pt idx="6">
                  <c:v>6.2572517953917179</c:v>
                </c:pt>
                <c:pt idx="7">
                  <c:v>5.1062708273839386</c:v>
                </c:pt>
                <c:pt idx="8">
                  <c:v>5.9294470637838286</c:v>
                </c:pt>
                <c:pt idx="9">
                  <c:v>6.4786286451065456</c:v>
                </c:pt>
                <c:pt idx="10">
                  <c:v>6.4747757421504923</c:v>
                </c:pt>
                <c:pt idx="11">
                  <c:v>6.1077670085670936</c:v>
                </c:pt>
                <c:pt idx="12">
                  <c:v>7.2411911127902462</c:v>
                </c:pt>
                <c:pt idx="13">
                  <c:v>6.8445626894687051</c:v>
                </c:pt>
                <c:pt idx="14">
                  <c:v>7.4674352615319703</c:v>
                </c:pt>
                <c:pt idx="15">
                  <c:v>8.1880356795984355</c:v>
                </c:pt>
                <c:pt idx="16">
                  <c:v>8.9801749439922425</c:v>
                </c:pt>
                <c:pt idx="17">
                  <c:v>8.7290483550978131</c:v>
                </c:pt>
                <c:pt idx="18">
                  <c:v>8.8739166604770414</c:v>
                </c:pt>
                <c:pt idx="19">
                  <c:v>7.2520056294252369</c:v>
                </c:pt>
                <c:pt idx="20">
                  <c:v>7.9932664470562242</c:v>
                </c:pt>
                <c:pt idx="21">
                  <c:v>8.6867497036364174</c:v>
                </c:pt>
                <c:pt idx="22">
                  <c:v>8.8513235866902669</c:v>
                </c:pt>
                <c:pt idx="23">
                  <c:v>9.0224612088651579</c:v>
                </c:pt>
                <c:pt idx="24">
                  <c:v>7.9985107734154832</c:v>
                </c:pt>
                <c:pt idx="25">
                  <c:v>7.5516335823147003</c:v>
                </c:pt>
                <c:pt idx="26">
                  <c:v>7.4794345960871187</c:v>
                </c:pt>
                <c:pt idx="27">
                  <c:v>7.8629489729445803</c:v>
                </c:pt>
                <c:pt idx="28">
                  <c:v>8.1947971096645027</c:v>
                </c:pt>
                <c:pt idx="29">
                  <c:v>7.7723113880687453</c:v>
                </c:pt>
                <c:pt idx="30">
                  <c:v>9.0316554174938766</c:v>
                </c:pt>
                <c:pt idx="31">
                  <c:v>9.2366479508466153</c:v>
                </c:pt>
                <c:pt idx="32">
                  <c:v>8.3023800464876452</c:v>
                </c:pt>
                <c:pt idx="33">
                  <c:v>8.3782792794517551</c:v>
                </c:pt>
                <c:pt idx="34">
                  <c:v>8.3673505619788724</c:v>
                </c:pt>
                <c:pt idx="35">
                  <c:v>7.9149405395270733</c:v>
                </c:pt>
                <c:pt idx="36">
                  <c:v>8.4152926030820971</c:v>
                </c:pt>
                <c:pt idx="37">
                  <c:v>8.4638048953337641</c:v>
                </c:pt>
                <c:pt idx="38">
                  <c:v>8.4269876763938569</c:v>
                </c:pt>
                <c:pt idx="39">
                  <c:v>6.7015301068828625</c:v>
                </c:pt>
                <c:pt idx="40">
                  <c:v>7.5746650270134221</c:v>
                </c:pt>
                <c:pt idx="41">
                  <c:v>7.3908157863581723</c:v>
                </c:pt>
                <c:pt idx="42">
                  <c:v>5.5992720760453389</c:v>
                </c:pt>
                <c:pt idx="43">
                  <c:v>6.3492310868113595</c:v>
                </c:pt>
                <c:pt idx="44">
                  <c:v>6.0800279222697524</c:v>
                </c:pt>
                <c:pt idx="45">
                  <c:v>5.1823168333347018</c:v>
                </c:pt>
                <c:pt idx="46">
                  <c:v>5.8459055411805947</c:v>
                </c:pt>
                <c:pt idx="47">
                  <c:v>5.1075625129722129</c:v>
                </c:pt>
                <c:pt idx="48">
                  <c:v>5.8437220899367501</c:v>
                </c:pt>
                <c:pt idx="49">
                  <c:v>6.0444462704612887</c:v>
                </c:pt>
                <c:pt idx="50">
                  <c:v>4.8714056587724341</c:v>
                </c:pt>
                <c:pt idx="51">
                  <c:v>4.1754158412521907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B-4801-8349-CBF79DB5A4BE}"/>
            </c:ext>
          </c:extLst>
        </c:ser>
        <c:ser>
          <c:idx val="2"/>
          <c:order val="2"/>
          <c:tx>
            <c:strRef>
              <c:f>周均时数!$D$1</c:f>
              <c:strCache>
                <c:ptCount val="1"/>
                <c:pt idx="0">
                  <c:v>高于标准值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周均时数!$A$2:$A$53</c:f>
              <c:strCache>
                <c:ptCount val="52"/>
                <c:pt idx="0">
                  <c:v>第1周</c:v>
                </c:pt>
                <c:pt idx="1">
                  <c:v>第2周</c:v>
                </c:pt>
                <c:pt idx="2">
                  <c:v>第3周</c:v>
                </c:pt>
                <c:pt idx="3">
                  <c:v>第4周</c:v>
                </c:pt>
                <c:pt idx="4">
                  <c:v>第5周</c:v>
                </c:pt>
                <c:pt idx="5">
                  <c:v>第6周</c:v>
                </c:pt>
                <c:pt idx="6">
                  <c:v>第7周</c:v>
                </c:pt>
                <c:pt idx="7">
                  <c:v>第8周</c:v>
                </c:pt>
                <c:pt idx="8">
                  <c:v>第9周</c:v>
                </c:pt>
                <c:pt idx="9">
                  <c:v>第10周</c:v>
                </c:pt>
                <c:pt idx="10">
                  <c:v>第11周</c:v>
                </c:pt>
                <c:pt idx="11">
                  <c:v>第12周</c:v>
                </c:pt>
                <c:pt idx="12">
                  <c:v>第13周</c:v>
                </c:pt>
                <c:pt idx="13">
                  <c:v>第14周</c:v>
                </c:pt>
                <c:pt idx="14">
                  <c:v>第15周</c:v>
                </c:pt>
                <c:pt idx="15">
                  <c:v>第16周</c:v>
                </c:pt>
                <c:pt idx="16">
                  <c:v>第17周</c:v>
                </c:pt>
                <c:pt idx="17">
                  <c:v>第18周</c:v>
                </c:pt>
                <c:pt idx="18">
                  <c:v>第19周</c:v>
                </c:pt>
                <c:pt idx="19">
                  <c:v>第20周</c:v>
                </c:pt>
                <c:pt idx="20">
                  <c:v>第21周</c:v>
                </c:pt>
                <c:pt idx="21">
                  <c:v>第22周</c:v>
                </c:pt>
                <c:pt idx="22">
                  <c:v>第23周</c:v>
                </c:pt>
                <c:pt idx="23">
                  <c:v>第24周</c:v>
                </c:pt>
                <c:pt idx="24">
                  <c:v>第25周</c:v>
                </c:pt>
                <c:pt idx="25">
                  <c:v>第26周</c:v>
                </c:pt>
                <c:pt idx="26">
                  <c:v>第27周</c:v>
                </c:pt>
                <c:pt idx="27">
                  <c:v>第28周</c:v>
                </c:pt>
                <c:pt idx="28">
                  <c:v>第29周</c:v>
                </c:pt>
                <c:pt idx="29">
                  <c:v>第30周</c:v>
                </c:pt>
                <c:pt idx="30">
                  <c:v>第31周</c:v>
                </c:pt>
                <c:pt idx="31">
                  <c:v>第32周</c:v>
                </c:pt>
                <c:pt idx="32">
                  <c:v>第33周</c:v>
                </c:pt>
                <c:pt idx="33">
                  <c:v>第34周</c:v>
                </c:pt>
                <c:pt idx="34">
                  <c:v>第35周</c:v>
                </c:pt>
                <c:pt idx="35">
                  <c:v>第36周</c:v>
                </c:pt>
                <c:pt idx="36">
                  <c:v>第37周</c:v>
                </c:pt>
                <c:pt idx="37">
                  <c:v>第38周</c:v>
                </c:pt>
                <c:pt idx="38">
                  <c:v>第39周</c:v>
                </c:pt>
                <c:pt idx="39">
                  <c:v>第40周</c:v>
                </c:pt>
                <c:pt idx="40">
                  <c:v>第41周</c:v>
                </c:pt>
                <c:pt idx="41">
                  <c:v>第42周</c:v>
                </c:pt>
                <c:pt idx="42">
                  <c:v>第43周</c:v>
                </c:pt>
                <c:pt idx="43">
                  <c:v>第44周</c:v>
                </c:pt>
                <c:pt idx="44">
                  <c:v>第45周</c:v>
                </c:pt>
                <c:pt idx="45">
                  <c:v>第46周</c:v>
                </c:pt>
                <c:pt idx="46">
                  <c:v>第47周</c:v>
                </c:pt>
                <c:pt idx="47">
                  <c:v>第48周</c:v>
                </c:pt>
                <c:pt idx="48">
                  <c:v>第49周</c:v>
                </c:pt>
                <c:pt idx="49">
                  <c:v>第50周</c:v>
                </c:pt>
                <c:pt idx="50">
                  <c:v>第51周</c:v>
                </c:pt>
                <c:pt idx="51">
                  <c:v>第52周</c:v>
                </c:pt>
              </c:strCache>
            </c:strRef>
          </c:cat>
          <c:val>
            <c:numRef>
              <c:f>周均时数!$D$2:$D$53</c:f>
              <c:numCache>
                <c:formatCode>General</c:formatCode>
                <c:ptCount val="52"/>
                <c:pt idx="0">
                  <c:v>5.5466875323129416</c:v>
                </c:pt>
                <c:pt idx="1">
                  <c:v>5.6041905611808982</c:v>
                </c:pt>
                <c:pt idx="2">
                  <c:v>5.1469184667747081</c:v>
                </c:pt>
                <c:pt idx="3">
                  <c:v>6.2748401219810503</c:v>
                </c:pt>
                <c:pt idx="4">
                  <c:v>5.4942740597388804</c:v>
                </c:pt>
                <c:pt idx="5">
                  <c:v>5.9048389642277721</c:v>
                </c:pt>
                <c:pt idx="6">
                  <c:v>6.2572517953917179</c:v>
                </c:pt>
                <c:pt idx="7">
                  <c:v>5.1062708273839386</c:v>
                </c:pt>
                <c:pt idx="8">
                  <c:v>5.9294470637838286</c:v>
                </c:pt>
                <c:pt idx="9">
                  <c:v>6.4786286451065456</c:v>
                </c:pt>
                <c:pt idx="10">
                  <c:v>6.4747757421504923</c:v>
                </c:pt>
                <c:pt idx="11">
                  <c:v>6.1077670085670936</c:v>
                </c:pt>
                <c:pt idx="12">
                  <c:v>7.2411911127902462</c:v>
                </c:pt>
                <c:pt idx="13">
                  <c:v>6.8445626894687051</c:v>
                </c:pt>
                <c:pt idx="14">
                  <c:v>7.4674352615319703</c:v>
                </c:pt>
                <c:pt idx="15">
                  <c:v>8.1880356795984355</c:v>
                </c:pt>
                <c:pt idx="16">
                  <c:v>8.9801749439922425</c:v>
                </c:pt>
                <c:pt idx="17">
                  <c:v>8.7290483550978131</c:v>
                </c:pt>
                <c:pt idx="18">
                  <c:v>8.8739166604770414</c:v>
                </c:pt>
                <c:pt idx="19">
                  <c:v>7.2520056294252369</c:v>
                </c:pt>
                <c:pt idx="20">
                  <c:v>7.9932664470562242</c:v>
                </c:pt>
                <c:pt idx="21">
                  <c:v>8.6867497036364174</c:v>
                </c:pt>
                <c:pt idx="22">
                  <c:v>8.8513235866902669</c:v>
                </c:pt>
                <c:pt idx="23">
                  <c:v>9.0224612088651579</c:v>
                </c:pt>
                <c:pt idx="24">
                  <c:v>7.9985107734154832</c:v>
                </c:pt>
                <c:pt idx="25">
                  <c:v>7.5516335823147003</c:v>
                </c:pt>
                <c:pt idx="26">
                  <c:v>7.4794345960871187</c:v>
                </c:pt>
                <c:pt idx="27">
                  <c:v>7.8629489729445803</c:v>
                </c:pt>
                <c:pt idx="28">
                  <c:v>8.1947971096645027</c:v>
                </c:pt>
                <c:pt idx="29">
                  <c:v>7.7723113880687453</c:v>
                </c:pt>
                <c:pt idx="30">
                  <c:v>9.0316554174938766</c:v>
                </c:pt>
                <c:pt idx="31">
                  <c:v>9.2366479508466153</c:v>
                </c:pt>
                <c:pt idx="32">
                  <c:v>8.3023800464876452</c:v>
                </c:pt>
                <c:pt idx="33">
                  <c:v>8.3782792794517551</c:v>
                </c:pt>
                <c:pt idx="34">
                  <c:v>8.3673505619788724</c:v>
                </c:pt>
                <c:pt idx="35">
                  <c:v>7.9149405395270733</c:v>
                </c:pt>
                <c:pt idx="36">
                  <c:v>8.4152926030820971</c:v>
                </c:pt>
                <c:pt idx="37">
                  <c:v>8.4638048953337641</c:v>
                </c:pt>
                <c:pt idx="38">
                  <c:v>8.4269876763938569</c:v>
                </c:pt>
                <c:pt idx="39">
                  <c:v>6.7015301068828625</c:v>
                </c:pt>
                <c:pt idx="40">
                  <c:v>7.5746650270134221</c:v>
                </c:pt>
                <c:pt idx="41">
                  <c:v>7.3908157863581723</c:v>
                </c:pt>
                <c:pt idx="42">
                  <c:v>5.5992720760453389</c:v>
                </c:pt>
                <c:pt idx="43">
                  <c:v>6.3492310868113595</c:v>
                </c:pt>
                <c:pt idx="44">
                  <c:v>6.0800279222697524</c:v>
                </c:pt>
                <c:pt idx="45">
                  <c:v>5.1823168333347018</c:v>
                </c:pt>
                <c:pt idx="46">
                  <c:v>5.8459055411805947</c:v>
                </c:pt>
                <c:pt idx="47">
                  <c:v>5.1075625129722129</c:v>
                </c:pt>
                <c:pt idx="48">
                  <c:v>5.8437220899367501</c:v>
                </c:pt>
                <c:pt idx="49">
                  <c:v>6.0444462704612887</c:v>
                </c:pt>
                <c:pt idx="50">
                  <c:v>4.8714056587724341</c:v>
                </c:pt>
                <c:pt idx="51">
                  <c:v>4.1754158412521907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8B-4801-8349-CBF79DB5A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20785039"/>
        <c:axId val="1"/>
      </c:barChart>
      <c:lineChart>
        <c:grouping val="standard"/>
        <c:varyColors val="0"/>
        <c:ser>
          <c:idx val="1"/>
          <c:order val="1"/>
          <c:tx>
            <c:strRef>
              <c:f>周均时数!$C$1</c:f>
              <c:strCache>
                <c:ptCount val="1"/>
                <c:pt idx="0">
                  <c:v>标准时数(h/d)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周均时数!$A$2:$A$53</c:f>
              <c:strCache>
                <c:ptCount val="52"/>
                <c:pt idx="0">
                  <c:v>第1周</c:v>
                </c:pt>
                <c:pt idx="1">
                  <c:v>第2周</c:v>
                </c:pt>
                <c:pt idx="2">
                  <c:v>第3周</c:v>
                </c:pt>
                <c:pt idx="3">
                  <c:v>第4周</c:v>
                </c:pt>
                <c:pt idx="4">
                  <c:v>第5周</c:v>
                </c:pt>
                <c:pt idx="5">
                  <c:v>第6周</c:v>
                </c:pt>
                <c:pt idx="6">
                  <c:v>第7周</c:v>
                </c:pt>
                <c:pt idx="7">
                  <c:v>第8周</c:v>
                </c:pt>
                <c:pt idx="8">
                  <c:v>第9周</c:v>
                </c:pt>
                <c:pt idx="9">
                  <c:v>第10周</c:v>
                </c:pt>
                <c:pt idx="10">
                  <c:v>第11周</c:v>
                </c:pt>
                <c:pt idx="11">
                  <c:v>第12周</c:v>
                </c:pt>
                <c:pt idx="12">
                  <c:v>第13周</c:v>
                </c:pt>
                <c:pt idx="13">
                  <c:v>第14周</c:v>
                </c:pt>
                <c:pt idx="14">
                  <c:v>第15周</c:v>
                </c:pt>
                <c:pt idx="15">
                  <c:v>第16周</c:v>
                </c:pt>
                <c:pt idx="16">
                  <c:v>第17周</c:v>
                </c:pt>
                <c:pt idx="17">
                  <c:v>第18周</c:v>
                </c:pt>
                <c:pt idx="18">
                  <c:v>第19周</c:v>
                </c:pt>
                <c:pt idx="19">
                  <c:v>第20周</c:v>
                </c:pt>
                <c:pt idx="20">
                  <c:v>第21周</c:v>
                </c:pt>
                <c:pt idx="21">
                  <c:v>第22周</c:v>
                </c:pt>
                <c:pt idx="22">
                  <c:v>第23周</c:v>
                </c:pt>
                <c:pt idx="23">
                  <c:v>第24周</c:v>
                </c:pt>
                <c:pt idx="24">
                  <c:v>第25周</c:v>
                </c:pt>
                <c:pt idx="25">
                  <c:v>第26周</c:v>
                </c:pt>
                <c:pt idx="26">
                  <c:v>第27周</c:v>
                </c:pt>
                <c:pt idx="27">
                  <c:v>第28周</c:v>
                </c:pt>
                <c:pt idx="28">
                  <c:v>第29周</c:v>
                </c:pt>
                <c:pt idx="29">
                  <c:v>第30周</c:v>
                </c:pt>
                <c:pt idx="30">
                  <c:v>第31周</c:v>
                </c:pt>
                <c:pt idx="31">
                  <c:v>第32周</c:v>
                </c:pt>
                <c:pt idx="32">
                  <c:v>第33周</c:v>
                </c:pt>
                <c:pt idx="33">
                  <c:v>第34周</c:v>
                </c:pt>
                <c:pt idx="34">
                  <c:v>第35周</c:v>
                </c:pt>
                <c:pt idx="35">
                  <c:v>第36周</c:v>
                </c:pt>
                <c:pt idx="36">
                  <c:v>第37周</c:v>
                </c:pt>
                <c:pt idx="37">
                  <c:v>第38周</c:v>
                </c:pt>
                <c:pt idx="38">
                  <c:v>第39周</c:v>
                </c:pt>
                <c:pt idx="39">
                  <c:v>第40周</c:v>
                </c:pt>
                <c:pt idx="40">
                  <c:v>第41周</c:v>
                </c:pt>
                <c:pt idx="41">
                  <c:v>第42周</c:v>
                </c:pt>
                <c:pt idx="42">
                  <c:v>第43周</c:v>
                </c:pt>
                <c:pt idx="43">
                  <c:v>第44周</c:v>
                </c:pt>
                <c:pt idx="44">
                  <c:v>第45周</c:v>
                </c:pt>
                <c:pt idx="45">
                  <c:v>第46周</c:v>
                </c:pt>
                <c:pt idx="46">
                  <c:v>第47周</c:v>
                </c:pt>
                <c:pt idx="47">
                  <c:v>第48周</c:v>
                </c:pt>
                <c:pt idx="48">
                  <c:v>第49周</c:v>
                </c:pt>
                <c:pt idx="49">
                  <c:v>第50周</c:v>
                </c:pt>
                <c:pt idx="50">
                  <c:v>第51周</c:v>
                </c:pt>
                <c:pt idx="51">
                  <c:v>第52周</c:v>
                </c:pt>
              </c:strCache>
            </c:strRef>
          </c:cat>
          <c:val>
            <c:numRef>
              <c:f>周均时数!$C$2:$C$53</c:f>
              <c:numCache>
                <c:formatCode>General</c:formatCode>
                <c:ptCount val="5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8B-4801-8349-CBF79DB5A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785039"/>
        <c:axId val="1"/>
      </c:lineChart>
      <c:catAx>
        <c:axId val="182078503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周数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zh-CN" altLang="en-US"/>
                  <a:t>小时</a:t>
                </a:r>
                <a:r>
                  <a:rPr lang="en-US" altLang="zh-CN"/>
                  <a:t>/</a:t>
                </a:r>
                <a:r>
                  <a:rPr lang="zh-CN" altLang="en-US"/>
                  <a:t>日</a:t>
                </a:r>
              </a:p>
            </c:rich>
          </c:tx>
          <c:overlay val="0"/>
        </c:title>
        <c:numFmt formatCode="0.0_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2078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0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zh-CN" alt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逐月平均小时数</a:t>
            </a:r>
            <a:endParaRPr lang="zh-CN" altLang="en-US"/>
          </a:p>
        </c:rich>
      </c:tx>
      <c:layout>
        <c:manualLayout>
          <c:xMode val="edge"/>
          <c:yMode val="edge"/>
          <c:x val="0.41736187308716377"/>
          <c:y val="6.4896612061423359E-2"/>
        </c:manualLayout>
      </c:layout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3867531453181196E-2"/>
          <c:y val="0.18039370078740158"/>
          <c:w val="0.87723956919178203"/>
          <c:h val="0.590400901214781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月均时数!$B$1</c:f>
              <c:strCache>
                <c:ptCount val="1"/>
                <c:pt idx="0">
                  <c:v>平均时数(h/d)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月均时数!$B$2:$B$13</c:f>
              <c:numCache>
                <c:formatCode>0.0_ </c:formatCode>
                <c:ptCount val="12"/>
                <c:pt idx="0">
                  <c:v>5.5863565737973975</c:v>
                </c:pt>
                <c:pt idx="1">
                  <c:v>5.7436679095862457</c:v>
                </c:pt>
                <c:pt idx="2">
                  <c:v>6.5194233021383905</c:v>
                </c:pt>
                <c:pt idx="3">
                  <c:v>7.9352302307932936</c:v>
                </c:pt>
                <c:pt idx="4">
                  <c:v>8.1667291254372074</c:v>
                </c:pt>
                <c:pt idx="5">
                  <c:v>8.4932999341192232</c:v>
                </c:pt>
                <c:pt idx="6">
                  <c:v>7.7406473377164478</c:v>
                </c:pt>
                <c:pt idx="7">
                  <c:v>8.8640253675381597</c:v>
                </c:pt>
                <c:pt idx="8">
                  <c:v>8.2033340966998569</c:v>
                </c:pt>
                <c:pt idx="9">
                  <c:v>6.8299548000671315</c:v>
                </c:pt>
                <c:pt idx="10">
                  <c:v>5.6481799466542597</c:v>
                </c:pt>
                <c:pt idx="11">
                  <c:v>5.1386905741181748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D-49EF-8D55-81435B4FA8DA}"/>
            </c:ext>
          </c:extLst>
        </c:ser>
        <c:ser>
          <c:idx val="2"/>
          <c:order val="2"/>
          <c:tx>
            <c:strRef>
              <c:f>月均时数!$D$1</c:f>
              <c:strCache>
                <c:ptCount val="1"/>
                <c:pt idx="0">
                  <c:v>高于标准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accent2"/>
              </a:solidFill>
            </a:ln>
            <a:effectLst/>
          </c:spPr>
          <c:invertIfNegative val="0"/>
          <c:val>
            <c:numRef>
              <c:f>月均时数!$D$2:$D$13</c:f>
              <c:numCache>
                <c:formatCode>General</c:formatCode>
                <c:ptCount val="12"/>
                <c:pt idx="0">
                  <c:v>5.5863565737973975</c:v>
                </c:pt>
                <c:pt idx="1">
                  <c:v>5.7436679095862457</c:v>
                </c:pt>
                <c:pt idx="2">
                  <c:v>6.5194233021383905</c:v>
                </c:pt>
                <c:pt idx="3">
                  <c:v>7.9352302307932936</c:v>
                </c:pt>
                <c:pt idx="4">
                  <c:v>8.1667291254372074</c:v>
                </c:pt>
                <c:pt idx="5">
                  <c:v>8.4932999341192232</c:v>
                </c:pt>
                <c:pt idx="6">
                  <c:v>7.7406473377164478</c:v>
                </c:pt>
                <c:pt idx="7">
                  <c:v>8.8640253675381597</c:v>
                </c:pt>
                <c:pt idx="8">
                  <c:v>8.2033340966998569</c:v>
                </c:pt>
                <c:pt idx="9">
                  <c:v>6.8299548000671315</c:v>
                </c:pt>
                <c:pt idx="10">
                  <c:v>5.6481799466542597</c:v>
                </c:pt>
                <c:pt idx="11">
                  <c:v>5.1386905741181748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D-49EF-8D55-81435B4FA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820787535"/>
        <c:axId val="1"/>
      </c:barChart>
      <c:lineChart>
        <c:grouping val="standard"/>
        <c:varyColors val="0"/>
        <c:ser>
          <c:idx val="1"/>
          <c:order val="1"/>
          <c:tx>
            <c:strRef>
              <c:f>月均时数!$C$1</c:f>
              <c:strCache>
                <c:ptCount val="1"/>
                <c:pt idx="0">
                  <c:v>标准要求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月均时数!$C$2:$C$13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D-49EF-8D55-81435B4FA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787535"/>
        <c:axId val="1"/>
      </c:lineChart>
      <c:catAx>
        <c:axId val="18207875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>
                    <a:latin typeface="宋体" panose="02010600030101010101" pitchFamily="2" charset="-122"/>
                    <a:ea typeface="宋体" panose="02010600030101010101" pitchFamily="2" charset="-122"/>
                  </a:defRPr>
                </a:pPr>
                <a:r>
                  <a:rPr lang="zh-CN" altLang="en-US" sz="1000">
                    <a:latin typeface="宋体" panose="02010600030101010101" pitchFamily="2" charset="-122"/>
                    <a:ea typeface="宋体" panose="02010600030101010101" pitchFamily="2" charset="-122"/>
                  </a:rPr>
                  <a:t>月份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>
                    <a:latin typeface="宋体" panose="02010600030101010101" pitchFamily="2" charset="-122"/>
                    <a:ea typeface="宋体" panose="02010600030101010101" pitchFamily="2" charset="-122"/>
                  </a:defRPr>
                </a:pPr>
                <a:r>
                  <a:rPr lang="zh-CN" altLang="en-US" sz="1000">
                    <a:latin typeface="宋体" panose="02010600030101010101" pitchFamily="2" charset="-122"/>
                    <a:ea typeface="宋体" panose="02010600030101010101" pitchFamily="2" charset="-122"/>
                  </a:rPr>
                  <a:t>小时</a:t>
                </a:r>
                <a:r>
                  <a:rPr lang="en-US" altLang="zh-CN" sz="1000">
                    <a:latin typeface="宋体" panose="02010600030101010101" pitchFamily="2" charset="-122"/>
                    <a:ea typeface="宋体" panose="02010600030101010101" pitchFamily="2" charset="-122"/>
                  </a:rPr>
                  <a:t>/</a:t>
                </a:r>
                <a:r>
                  <a:rPr lang="zh-CN" altLang="en-US" sz="1000">
                    <a:latin typeface="宋体" panose="02010600030101010101" pitchFamily="2" charset="-122"/>
                    <a:ea typeface="宋体" panose="02010600030101010101" pitchFamily="2" charset="-122"/>
                  </a:rPr>
                  <a:t>日</a:t>
                </a:r>
              </a:p>
            </c:rich>
          </c:tx>
          <c:layout/>
          <c:overlay val="0"/>
        </c:title>
        <c:numFmt formatCode="0.0_ 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2078753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8398880645334499"/>
          <c:y val="0.90109319093733964"/>
          <c:w val="0.25744929898203162"/>
          <c:h val="4.554692732373966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0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</xdr:row>
      <xdr:rowOff>9525</xdr:rowOff>
    </xdr:from>
    <xdr:to>
      <xdr:col>15</xdr:col>
      <xdr:colOff>381000</xdr:colOff>
      <xdr:row>20</xdr:row>
      <xdr:rowOff>171450</xdr:rowOff>
    </xdr:to>
    <xdr:graphicFrame macro="">
      <xdr:nvGraphicFramePr>
        <xdr:cNvPr id="2086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9525</xdr:rowOff>
    </xdr:from>
    <xdr:to>
      <xdr:col>24</xdr:col>
      <xdr:colOff>609600</xdr:colOff>
      <xdr:row>22</xdr:row>
      <xdr:rowOff>85725</xdr:rowOff>
    </xdr:to>
    <xdr:graphicFrame macro="">
      <xdr:nvGraphicFramePr>
        <xdr:cNvPr id="3110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0</xdr:rowOff>
    </xdr:from>
    <xdr:to>
      <xdr:col>16</xdr:col>
      <xdr:colOff>381000</xdr:colOff>
      <xdr:row>20</xdr:row>
      <xdr:rowOff>161925</xdr:rowOff>
    </xdr:to>
    <xdr:graphicFrame macro="">
      <xdr:nvGraphicFramePr>
        <xdr:cNvPr id="106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表1" displayName="表1" ref="A1:B366" totalsRowShown="0">
  <autoFilter ref="A1:B366"/>
  <tableColumns count="2">
    <tableColumn id="1" name="日数" dataDxfId="5"/>
    <tableColumn id="2" name="平均时数(h/d)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A1:B53" totalsRowShown="0">
  <autoFilter ref="A1:B53"/>
  <tableColumns count="2">
    <tableColumn id="1" name="周数" dataDxfId="3"/>
    <tableColumn id="2" name="平均时数(h/d)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A1:B13" totalsRowShown="0">
  <autoFilter ref="A1:B13"/>
  <tableColumns count="2">
    <tableColumn id="1" name="月数" dataDxfId="1"/>
    <tableColumn id="2" name="平均时数(h/d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8"/>
  <sheetViews>
    <sheetView showGridLines="0" zoomScaleNormal="100" workbookViewId="0">
      <selection activeCell="G26" sqref="G26"/>
    </sheetView>
  </sheetViews>
  <sheetFormatPr defaultRowHeight="16.5" x14ac:dyDescent="0.2"/>
  <cols>
    <col min="1" max="1" width="9.75" style="3" bestFit="1" customWidth="1"/>
    <col min="2" max="2" width="19.375" style="2" bestFit="1" customWidth="1"/>
    <col min="3" max="3" width="0" style="1" hidden="1" customWidth="1"/>
    <col min="4" max="16384" width="9" style="1"/>
  </cols>
  <sheetData>
    <row r="1" spans="1:3" ht="18" x14ac:dyDescent="0.2">
      <c r="A1" s="4" t="s">
        <v>70</v>
      </c>
      <c r="B1" s="5" t="s">
        <v>71</v>
      </c>
      <c r="C1" s="1" t="s">
        <v>14</v>
      </c>
    </row>
    <row r="2" spans="1:3" x14ac:dyDescent="0.2">
      <c r="A2" s="6">
        <v>43466</v>
      </c>
      <c r="B2" s="7">
        <v>6.3804863889316881</v>
      </c>
      <c r="C2" s="1">
        <v>4</v>
      </c>
    </row>
    <row r="3" spans="1:3" x14ac:dyDescent="0.2">
      <c r="A3" s="6">
        <v>43467</v>
      </c>
      <c r="B3" s="7">
        <v>5.7363156679583671</v>
      </c>
      <c r="C3" s="1">
        <v>4</v>
      </c>
    </row>
    <row r="4" spans="1:3" x14ac:dyDescent="0.2">
      <c r="A4" s="6">
        <v>43468</v>
      </c>
      <c r="B4" s="7">
        <v>6.1723391749648924</v>
      </c>
      <c r="C4" s="1">
        <v>4</v>
      </c>
    </row>
    <row r="5" spans="1:3" x14ac:dyDescent="0.2">
      <c r="A5" s="6">
        <v>43469</v>
      </c>
      <c r="B5" s="7">
        <v>5.3363094325374858</v>
      </c>
      <c r="C5" s="1">
        <v>4</v>
      </c>
    </row>
    <row r="6" spans="1:3" x14ac:dyDescent="0.2">
      <c r="A6" s="6">
        <v>43470</v>
      </c>
      <c r="B6" s="7">
        <v>5.1225230517797407</v>
      </c>
      <c r="C6" s="1">
        <v>4</v>
      </c>
    </row>
    <row r="7" spans="1:3" x14ac:dyDescent="0.2">
      <c r="A7" s="6">
        <v>43471</v>
      </c>
      <c r="B7" s="7">
        <v>4.8345613786721646</v>
      </c>
      <c r="C7" s="1">
        <v>4</v>
      </c>
    </row>
    <row r="8" spans="1:3" x14ac:dyDescent="0.2">
      <c r="A8" s="6">
        <v>43472</v>
      </c>
      <c r="B8" s="7">
        <v>5.2442776313462529</v>
      </c>
      <c r="C8" s="1">
        <v>4</v>
      </c>
    </row>
    <row r="9" spans="1:3" x14ac:dyDescent="0.2">
      <c r="A9" s="6">
        <v>43473</v>
      </c>
      <c r="B9" s="7">
        <v>3.8432018329775923</v>
      </c>
      <c r="C9" s="1">
        <v>4</v>
      </c>
    </row>
    <row r="10" spans="1:3" x14ac:dyDescent="0.2">
      <c r="A10" s="6">
        <v>43474</v>
      </c>
      <c r="B10" s="7">
        <v>6.4226840171011785</v>
      </c>
      <c r="C10" s="1">
        <v>4</v>
      </c>
    </row>
    <row r="11" spans="1:3" x14ac:dyDescent="0.2">
      <c r="A11" s="6">
        <v>43475</v>
      </c>
      <c r="B11" s="7">
        <v>5.6480807599452083</v>
      </c>
      <c r="C11" s="1">
        <v>4</v>
      </c>
    </row>
    <row r="12" spans="1:3" x14ac:dyDescent="0.2">
      <c r="A12" s="6">
        <v>43476</v>
      </c>
      <c r="B12" s="7">
        <v>5.7455864238982262</v>
      </c>
      <c r="C12" s="1">
        <v>4</v>
      </c>
    </row>
    <row r="13" spans="1:3" x14ac:dyDescent="0.2">
      <c r="A13" s="6">
        <v>43477</v>
      </c>
      <c r="B13" s="7">
        <v>5.341477155348187</v>
      </c>
      <c r="C13" s="1">
        <v>4</v>
      </c>
    </row>
    <row r="14" spans="1:3" x14ac:dyDescent="0.2">
      <c r="A14" s="6">
        <v>43478</v>
      </c>
      <c r="B14" s="7">
        <v>5.341477155348187</v>
      </c>
      <c r="C14" s="1">
        <v>4</v>
      </c>
    </row>
    <row r="15" spans="1:3" x14ac:dyDescent="0.2">
      <c r="A15" s="6">
        <v>43479</v>
      </c>
      <c r="B15" s="7">
        <v>6.8868265836477045</v>
      </c>
      <c r="C15" s="1">
        <v>4</v>
      </c>
    </row>
    <row r="16" spans="1:3" x14ac:dyDescent="0.2">
      <c r="A16" s="6">
        <v>43480</v>
      </c>
      <c r="B16" s="7">
        <v>5.341477155348187</v>
      </c>
      <c r="C16" s="1">
        <v>4</v>
      </c>
    </row>
    <row r="17" spans="1:3" x14ac:dyDescent="0.2">
      <c r="A17" s="6">
        <v>43481</v>
      </c>
      <c r="B17" s="7">
        <v>5.8999110590761941</v>
      </c>
      <c r="C17" s="1">
        <v>4</v>
      </c>
    </row>
    <row r="18" spans="1:3" x14ac:dyDescent="0.2">
      <c r="A18" s="6">
        <v>43482</v>
      </c>
      <c r="B18" s="7">
        <v>3.7774732336272292</v>
      </c>
      <c r="C18" s="1">
        <v>4</v>
      </c>
    </row>
    <row r="19" spans="1:3" x14ac:dyDescent="0.2">
      <c r="A19" s="6">
        <v>43483</v>
      </c>
      <c r="B19" s="7">
        <v>5.4322019010008793</v>
      </c>
      <c r="C19" s="1">
        <v>4</v>
      </c>
    </row>
    <row r="20" spans="1:3" x14ac:dyDescent="0.2">
      <c r="A20" s="6">
        <v>43484</v>
      </c>
      <c r="B20" s="7">
        <v>5.4394122039945101</v>
      </c>
      <c r="C20" s="1">
        <v>4</v>
      </c>
    </row>
    <row r="21" spans="1:3" x14ac:dyDescent="0.2">
      <c r="A21" s="6">
        <v>43485</v>
      </c>
      <c r="B21" s="7">
        <v>5.4682534159690288</v>
      </c>
      <c r="C21" s="1">
        <v>4</v>
      </c>
    </row>
    <row r="22" spans="1:3" x14ac:dyDescent="0.2">
      <c r="A22" s="6">
        <v>43486</v>
      </c>
      <c r="B22" s="7">
        <v>4.6697002984069318</v>
      </c>
      <c r="C22" s="1">
        <v>4</v>
      </c>
    </row>
    <row r="23" spans="1:3" x14ac:dyDescent="0.2">
      <c r="A23" s="6">
        <v>43487</v>
      </c>
      <c r="B23" s="7">
        <v>5.4275661667242936</v>
      </c>
      <c r="C23" s="1">
        <v>4</v>
      </c>
    </row>
    <row r="24" spans="1:3" x14ac:dyDescent="0.2">
      <c r="A24" s="6">
        <v>43488</v>
      </c>
      <c r="B24" s="7">
        <v>5.0995126316480635</v>
      </c>
      <c r="C24" s="1">
        <v>4</v>
      </c>
    </row>
    <row r="25" spans="1:3" x14ac:dyDescent="0.2">
      <c r="A25" s="6">
        <v>43489</v>
      </c>
      <c r="B25" s="7">
        <v>8.2498435867394697</v>
      </c>
      <c r="C25" s="1">
        <v>4</v>
      </c>
    </row>
    <row r="26" spans="1:3" x14ac:dyDescent="0.2">
      <c r="A26" s="6">
        <v>43490</v>
      </c>
      <c r="B26" s="7">
        <v>5.6013888201500199</v>
      </c>
      <c r="C26" s="1">
        <v>4</v>
      </c>
    </row>
    <row r="27" spans="1:3" x14ac:dyDescent="0.2">
      <c r="A27" s="6">
        <v>43491</v>
      </c>
      <c r="B27" s="7">
        <v>4.0518446951073459</v>
      </c>
      <c r="C27" s="1">
        <v>4</v>
      </c>
    </row>
    <row r="28" spans="1:3" x14ac:dyDescent="0.2">
      <c r="A28" s="6">
        <v>43492</v>
      </c>
      <c r="B28" s="7">
        <v>7.3670567314271898</v>
      </c>
      <c r="C28" s="1">
        <v>4</v>
      </c>
    </row>
    <row r="29" spans="1:3" x14ac:dyDescent="0.2">
      <c r="A29" s="6">
        <v>43493</v>
      </c>
      <c r="B29" s="7">
        <v>8.1266682220709683</v>
      </c>
      <c r="C29" s="1">
        <v>4</v>
      </c>
    </row>
    <row r="30" spans="1:3" x14ac:dyDescent="0.2">
      <c r="A30" s="6">
        <v>43494</v>
      </c>
      <c r="B30" s="7">
        <v>5.524455576429574</v>
      </c>
      <c r="C30" s="1">
        <v>4</v>
      </c>
    </row>
    <row r="31" spans="1:3" x14ac:dyDescent="0.2">
      <c r="A31" s="6">
        <v>43495</v>
      </c>
      <c r="B31" s="7">
        <v>5.8018506208610248</v>
      </c>
      <c r="C31" s="1">
        <v>4</v>
      </c>
    </row>
    <row r="32" spans="1:3" x14ac:dyDescent="0.2">
      <c r="A32" s="6">
        <v>43496</v>
      </c>
      <c r="B32" s="7">
        <v>3.8422908146816299</v>
      </c>
      <c r="C32" s="1">
        <v>4</v>
      </c>
    </row>
    <row r="33" spans="1:3" x14ac:dyDescent="0.2">
      <c r="A33" s="6">
        <v>43497</v>
      </c>
      <c r="B33" s="7">
        <v>4.9655178013667811</v>
      </c>
      <c r="C33" s="1">
        <v>4</v>
      </c>
    </row>
    <row r="34" spans="1:3" x14ac:dyDescent="0.2">
      <c r="A34" s="6">
        <v>43498</v>
      </c>
      <c r="B34" s="7">
        <v>6.1622037721031351</v>
      </c>
      <c r="C34" s="1">
        <v>4</v>
      </c>
    </row>
    <row r="35" spans="1:3" x14ac:dyDescent="0.2">
      <c r="A35" s="6">
        <v>43499</v>
      </c>
      <c r="B35" s="7">
        <v>5.340095000328505</v>
      </c>
      <c r="C35" s="1">
        <v>4</v>
      </c>
    </row>
    <row r="36" spans="1:3" x14ac:dyDescent="0.2">
      <c r="A36" s="6">
        <v>43500</v>
      </c>
      <c r="B36" s="7">
        <v>6.8235048324015173</v>
      </c>
      <c r="C36" s="1">
        <v>4</v>
      </c>
    </row>
    <row r="37" spans="1:3" x14ac:dyDescent="0.2">
      <c r="A37" s="6">
        <v>43501</v>
      </c>
      <c r="B37" s="7">
        <v>7.6541563610956009</v>
      </c>
      <c r="C37" s="1">
        <v>4</v>
      </c>
    </row>
    <row r="38" spans="1:3" x14ac:dyDescent="0.2">
      <c r="A38" s="6">
        <v>43502</v>
      </c>
      <c r="B38" s="7">
        <v>6.5573375175814528</v>
      </c>
      <c r="C38" s="1">
        <v>4</v>
      </c>
    </row>
    <row r="39" spans="1:3" x14ac:dyDescent="0.2">
      <c r="A39" s="6">
        <v>43503</v>
      </c>
      <c r="B39" s="7">
        <v>5.3085880584804057</v>
      </c>
      <c r="C39" s="1">
        <v>4</v>
      </c>
    </row>
    <row r="40" spans="1:3" x14ac:dyDescent="0.2">
      <c r="A40" s="6">
        <v>43504</v>
      </c>
      <c r="B40" s="7">
        <v>4.1796081603409929</v>
      </c>
      <c r="C40" s="1">
        <v>4</v>
      </c>
    </row>
    <row r="41" spans="1:3" x14ac:dyDescent="0.2">
      <c r="A41" s="6">
        <v>43505</v>
      </c>
      <c r="B41" s="7">
        <v>4.7886277717864338</v>
      </c>
      <c r="C41" s="1">
        <v>4</v>
      </c>
    </row>
    <row r="42" spans="1:3" x14ac:dyDescent="0.2">
      <c r="A42" s="6">
        <v>43506</v>
      </c>
      <c r="B42" s="7">
        <v>4.7957141285565958</v>
      </c>
      <c r="C42" s="1">
        <v>4</v>
      </c>
    </row>
    <row r="43" spans="1:3" x14ac:dyDescent="0.2">
      <c r="A43" s="6">
        <v>43507</v>
      </c>
      <c r="B43" s="7">
        <v>8.049840751752928</v>
      </c>
      <c r="C43" s="1">
        <v>4</v>
      </c>
    </row>
    <row r="44" spans="1:3" x14ac:dyDescent="0.2">
      <c r="A44" s="6">
        <v>43508</v>
      </c>
      <c r="B44" s="7">
        <v>6.0560519126224035</v>
      </c>
      <c r="C44" s="1">
        <v>4</v>
      </c>
    </row>
    <row r="45" spans="1:3" x14ac:dyDescent="0.2">
      <c r="A45" s="6">
        <v>43509</v>
      </c>
      <c r="B45" s="7">
        <v>5.0901687235518747</v>
      </c>
      <c r="C45" s="1">
        <v>4</v>
      </c>
    </row>
    <row r="46" spans="1:3" x14ac:dyDescent="0.2">
      <c r="A46" s="6">
        <v>43510</v>
      </c>
      <c r="B46" s="7">
        <v>8.4088971311543954</v>
      </c>
      <c r="C46" s="1">
        <v>4</v>
      </c>
    </row>
    <row r="47" spans="1:3" x14ac:dyDescent="0.2">
      <c r="A47" s="6">
        <v>43511</v>
      </c>
      <c r="B47" s="7">
        <v>4.9449942557006814</v>
      </c>
      <c r="C47" s="1">
        <v>4</v>
      </c>
    </row>
    <row r="48" spans="1:3" x14ac:dyDescent="0.2">
      <c r="A48" s="6">
        <v>43512</v>
      </c>
      <c r="B48" s="7">
        <v>5.7346571473491172</v>
      </c>
      <c r="C48" s="1">
        <v>4</v>
      </c>
    </row>
    <row r="49" spans="1:3" x14ac:dyDescent="0.2">
      <c r="A49" s="6">
        <v>43513</v>
      </c>
      <c r="B49" s="7">
        <v>7.005375177957208</v>
      </c>
      <c r="C49" s="1">
        <v>4</v>
      </c>
    </row>
    <row r="50" spans="1:3" x14ac:dyDescent="0.2">
      <c r="A50" s="6">
        <v>43514</v>
      </c>
      <c r="B50" s="7">
        <v>6.5606182194063418</v>
      </c>
      <c r="C50" s="1">
        <v>4</v>
      </c>
    </row>
    <row r="51" spans="1:3" x14ac:dyDescent="0.2">
      <c r="A51" s="6">
        <v>43515</v>
      </c>
      <c r="B51" s="7">
        <v>5.0135632881212979</v>
      </c>
      <c r="C51" s="1">
        <v>4</v>
      </c>
    </row>
    <row r="52" spans="1:3" x14ac:dyDescent="0.2">
      <c r="A52" s="6">
        <v>43516</v>
      </c>
      <c r="B52" s="7">
        <v>5.0270004770172356</v>
      </c>
      <c r="C52" s="1">
        <v>4</v>
      </c>
    </row>
    <row r="53" spans="1:3" x14ac:dyDescent="0.2">
      <c r="A53" s="6">
        <v>43517</v>
      </c>
      <c r="B53" s="7">
        <v>5.0547343256769643</v>
      </c>
      <c r="C53" s="1">
        <v>4</v>
      </c>
    </row>
    <row r="54" spans="1:3" x14ac:dyDescent="0.2">
      <c r="A54" s="6">
        <v>43518</v>
      </c>
      <c r="B54" s="7">
        <v>5.0817096925774026</v>
      </c>
      <c r="C54" s="1">
        <v>4</v>
      </c>
    </row>
    <row r="55" spans="1:3" x14ac:dyDescent="0.2">
      <c r="A55" s="6">
        <v>43519</v>
      </c>
      <c r="B55" s="7">
        <v>5.1513149731777315</v>
      </c>
      <c r="C55" s="1">
        <v>4</v>
      </c>
    </row>
    <row r="56" spans="1:3" x14ac:dyDescent="0.2">
      <c r="A56" s="6">
        <v>43520</v>
      </c>
      <c r="B56" s="7">
        <v>5.1590488932444352</v>
      </c>
      <c r="C56" s="1">
        <v>4</v>
      </c>
    </row>
    <row r="57" spans="1:3" x14ac:dyDescent="0.2">
      <c r="A57" s="6">
        <v>43521</v>
      </c>
      <c r="B57" s="7">
        <v>5.2565241418725082</v>
      </c>
      <c r="C57" s="1">
        <v>4</v>
      </c>
    </row>
    <row r="58" spans="1:3" x14ac:dyDescent="0.2">
      <c r="A58" s="6">
        <v>43522</v>
      </c>
      <c r="B58" s="7">
        <v>5.7510832036685802</v>
      </c>
      <c r="C58" s="1">
        <v>4</v>
      </c>
    </row>
    <row r="59" spans="1:3" x14ac:dyDescent="0.2">
      <c r="A59" s="6">
        <v>43523</v>
      </c>
      <c r="B59" s="7">
        <v>5.4508828747611702</v>
      </c>
      <c r="C59" s="1">
        <v>4</v>
      </c>
    </row>
    <row r="60" spans="1:3" x14ac:dyDescent="0.2">
      <c r="A60" s="6">
        <v>43524</v>
      </c>
      <c r="B60" s="7">
        <v>5.4508828747611702</v>
      </c>
      <c r="C60" s="1">
        <v>4</v>
      </c>
    </row>
    <row r="61" spans="1:3" x14ac:dyDescent="0.2">
      <c r="A61" s="6">
        <v>43525</v>
      </c>
      <c r="B61" s="7">
        <v>6.7178348610278436</v>
      </c>
      <c r="C61" s="1">
        <v>4</v>
      </c>
    </row>
    <row r="62" spans="1:3" x14ac:dyDescent="0.2">
      <c r="A62" s="6">
        <v>43526</v>
      </c>
      <c r="B62" s="7">
        <v>7.9191290612785723</v>
      </c>
      <c r="C62" s="1">
        <v>4</v>
      </c>
    </row>
    <row r="63" spans="1:3" x14ac:dyDescent="0.2">
      <c r="A63" s="6">
        <v>43527</v>
      </c>
      <c r="B63" s="7">
        <v>5.7285965417126308</v>
      </c>
      <c r="C63" s="1">
        <v>4</v>
      </c>
    </row>
    <row r="64" spans="1:3" x14ac:dyDescent="0.2">
      <c r="A64" s="6">
        <v>43528</v>
      </c>
      <c r="B64" s="7">
        <v>4.4877200292768364</v>
      </c>
      <c r="C64" s="1">
        <v>4</v>
      </c>
    </row>
    <row r="65" spans="1:3" x14ac:dyDescent="0.2">
      <c r="A65" s="6">
        <v>43529</v>
      </c>
      <c r="B65" s="7">
        <v>6.5053887316781296</v>
      </c>
      <c r="C65" s="1">
        <v>4</v>
      </c>
    </row>
    <row r="66" spans="1:3" x14ac:dyDescent="0.2">
      <c r="A66" s="6">
        <v>43530</v>
      </c>
      <c r="B66" s="7">
        <v>5.3583563670347205</v>
      </c>
      <c r="C66" s="1">
        <v>4</v>
      </c>
    </row>
    <row r="67" spans="1:3" x14ac:dyDescent="0.2">
      <c r="A67" s="6">
        <v>43531</v>
      </c>
      <c r="B67" s="7">
        <v>8.1710292535362345</v>
      </c>
      <c r="C67" s="1">
        <v>4</v>
      </c>
    </row>
    <row r="68" spans="1:3" x14ac:dyDescent="0.2">
      <c r="A68" s="6">
        <v>43532</v>
      </c>
      <c r="B68" s="7">
        <v>5.779924415643098</v>
      </c>
      <c r="C68" s="1">
        <v>4</v>
      </c>
    </row>
    <row r="69" spans="1:3" x14ac:dyDescent="0.2">
      <c r="A69" s="6">
        <v>43533</v>
      </c>
      <c r="B69" s="7">
        <v>5.8276352357809484</v>
      </c>
      <c r="C69" s="1">
        <v>4</v>
      </c>
    </row>
    <row r="70" spans="1:3" x14ac:dyDescent="0.2">
      <c r="A70" s="6">
        <v>43534</v>
      </c>
      <c r="B70" s="7">
        <v>5.8663068107073801</v>
      </c>
      <c r="C70" s="1">
        <v>4</v>
      </c>
    </row>
    <row r="71" spans="1:3" x14ac:dyDescent="0.2">
      <c r="A71" s="6">
        <v>43535</v>
      </c>
      <c r="B71" s="7">
        <v>7.8417597013653051</v>
      </c>
      <c r="C71" s="1">
        <v>4</v>
      </c>
    </row>
    <row r="72" spans="1:3" x14ac:dyDescent="0.2">
      <c r="A72" s="6">
        <v>43536</v>
      </c>
      <c r="B72" s="7">
        <v>5.9061957494306832</v>
      </c>
      <c r="C72" s="1">
        <v>4</v>
      </c>
    </row>
    <row r="73" spans="1:3" x14ac:dyDescent="0.2">
      <c r="A73" s="6">
        <v>43537</v>
      </c>
      <c r="B73" s="7">
        <v>5.9061957494306832</v>
      </c>
      <c r="C73" s="1">
        <v>4</v>
      </c>
    </row>
    <row r="74" spans="1:3" x14ac:dyDescent="0.2">
      <c r="A74" s="6">
        <v>43538</v>
      </c>
      <c r="B74" s="7">
        <v>5.9543203247911034</v>
      </c>
      <c r="C74" s="1">
        <v>4</v>
      </c>
    </row>
    <row r="75" spans="1:3" x14ac:dyDescent="0.2">
      <c r="A75" s="6">
        <v>43539</v>
      </c>
      <c r="B75" s="7">
        <v>8.9606470015016235</v>
      </c>
      <c r="C75" s="1">
        <v>4</v>
      </c>
    </row>
    <row r="76" spans="1:3" x14ac:dyDescent="0.2">
      <c r="A76" s="6">
        <v>43540</v>
      </c>
      <c r="B76" s="7">
        <v>6.008460529688108</v>
      </c>
      <c r="C76" s="1">
        <v>4</v>
      </c>
    </row>
    <row r="77" spans="1:3" x14ac:dyDescent="0.2">
      <c r="A77" s="6">
        <v>43541</v>
      </c>
      <c r="B77" s="7">
        <v>6.5536819777870887</v>
      </c>
      <c r="C77" s="1">
        <v>4</v>
      </c>
    </row>
    <row r="78" spans="1:3" x14ac:dyDescent="0.2">
      <c r="A78" s="6">
        <v>43542</v>
      </c>
      <c r="B78" s="7">
        <v>6.0339288624241512</v>
      </c>
      <c r="C78" s="1">
        <v>4</v>
      </c>
    </row>
    <row r="79" spans="1:3" x14ac:dyDescent="0.2">
      <c r="A79" s="6">
        <v>43543</v>
      </c>
      <c r="B79" s="7">
        <v>6.0459600062642567</v>
      </c>
      <c r="C79" s="1">
        <v>4</v>
      </c>
    </row>
    <row r="80" spans="1:3" x14ac:dyDescent="0.2">
      <c r="A80" s="6">
        <v>43544</v>
      </c>
      <c r="B80" s="7">
        <v>6.0536943212495427</v>
      </c>
      <c r="C80" s="1">
        <v>4</v>
      </c>
    </row>
    <row r="81" spans="1:3" x14ac:dyDescent="0.2">
      <c r="A81" s="6">
        <v>43545</v>
      </c>
      <c r="B81" s="7">
        <v>6.0671315101454804</v>
      </c>
      <c r="C81" s="1">
        <v>4</v>
      </c>
    </row>
    <row r="82" spans="1:3" x14ac:dyDescent="0.2">
      <c r="A82" s="6">
        <v>43546</v>
      </c>
      <c r="B82" s="7">
        <v>6.1435365083536091</v>
      </c>
      <c r="C82" s="1">
        <v>4</v>
      </c>
    </row>
    <row r="83" spans="1:3" x14ac:dyDescent="0.2">
      <c r="A83" s="6">
        <v>43547</v>
      </c>
      <c r="B83" s="7">
        <v>6.1435365083536091</v>
      </c>
      <c r="C83" s="1">
        <v>4</v>
      </c>
    </row>
    <row r="84" spans="1:3" x14ac:dyDescent="0.2">
      <c r="A84" s="6">
        <v>43548</v>
      </c>
      <c r="B84" s="7">
        <v>6.1435365083536091</v>
      </c>
      <c r="C84" s="1">
        <v>4</v>
      </c>
    </row>
    <row r="85" spans="1:3" x14ac:dyDescent="0.2">
      <c r="A85" s="6">
        <v>43549</v>
      </c>
      <c r="B85" s="7">
        <v>6.1569736972495459</v>
      </c>
      <c r="C85" s="1">
        <v>4</v>
      </c>
    </row>
    <row r="86" spans="1:3" x14ac:dyDescent="0.2">
      <c r="A86" s="6">
        <v>43550</v>
      </c>
      <c r="B86" s="7">
        <v>9.0481390271840034</v>
      </c>
      <c r="C86" s="1">
        <v>4</v>
      </c>
    </row>
    <row r="87" spans="1:3" x14ac:dyDescent="0.2">
      <c r="A87" s="6">
        <v>43551</v>
      </c>
      <c r="B87" s="7">
        <v>9.5889848223995937</v>
      </c>
      <c r="C87" s="1">
        <v>4</v>
      </c>
    </row>
    <row r="88" spans="1:3" x14ac:dyDescent="0.2">
      <c r="A88" s="6">
        <v>43552</v>
      </c>
      <c r="B88" s="7">
        <v>6.3063435068226816</v>
      </c>
      <c r="C88" s="1">
        <v>4</v>
      </c>
    </row>
    <row r="89" spans="1:3" x14ac:dyDescent="0.2">
      <c r="A89" s="6">
        <v>43553</v>
      </c>
      <c r="B89" s="7">
        <v>6.2565590782172107</v>
      </c>
      <c r="C89" s="1">
        <v>4</v>
      </c>
    </row>
    <row r="90" spans="1:3" x14ac:dyDescent="0.2">
      <c r="A90" s="6">
        <v>43554</v>
      </c>
      <c r="B90" s="7">
        <v>6.3103078338009606</v>
      </c>
      <c r="C90" s="1">
        <v>4</v>
      </c>
    </row>
    <row r="91" spans="1:3" x14ac:dyDescent="0.2">
      <c r="A91" s="6">
        <v>43555</v>
      </c>
      <c r="B91" s="7">
        <v>6.3103078338009606</v>
      </c>
      <c r="C91" s="1">
        <v>4</v>
      </c>
    </row>
    <row r="92" spans="1:3" x14ac:dyDescent="0.2">
      <c r="A92" s="6">
        <v>43556</v>
      </c>
      <c r="B92" s="7">
        <v>6.8676956873063064</v>
      </c>
      <c r="C92" s="1">
        <v>4</v>
      </c>
    </row>
    <row r="93" spans="1:3" x14ac:dyDescent="0.2">
      <c r="A93" s="6">
        <v>43557</v>
      </c>
      <c r="B93" s="7">
        <v>6.9011663171349111</v>
      </c>
      <c r="C93" s="1">
        <v>4</v>
      </c>
    </row>
    <row r="94" spans="1:3" x14ac:dyDescent="0.2">
      <c r="A94" s="6">
        <v>43558</v>
      </c>
      <c r="B94" s="7">
        <v>6.504940923471473</v>
      </c>
      <c r="C94" s="1">
        <v>4</v>
      </c>
    </row>
    <row r="95" spans="1:3" x14ac:dyDescent="0.2">
      <c r="A95" s="6">
        <v>43559</v>
      </c>
      <c r="B95" s="7">
        <v>6.9011663171349111</v>
      </c>
      <c r="C95" s="1">
        <v>4</v>
      </c>
    </row>
    <row r="96" spans="1:3" x14ac:dyDescent="0.2">
      <c r="A96" s="6">
        <v>43560</v>
      </c>
      <c r="B96" s="7">
        <v>6.9011663171349111</v>
      </c>
      <c r="C96" s="1">
        <v>4</v>
      </c>
    </row>
    <row r="97" spans="1:3" x14ac:dyDescent="0.2">
      <c r="A97" s="6">
        <v>43561</v>
      </c>
      <c r="B97" s="7">
        <v>6.9011663171349111</v>
      </c>
      <c r="C97" s="1">
        <v>4</v>
      </c>
    </row>
    <row r="98" spans="1:3" x14ac:dyDescent="0.2">
      <c r="A98" s="6">
        <v>43562</v>
      </c>
      <c r="B98" s="7">
        <v>6.9011663171349111</v>
      </c>
      <c r="C98" s="1">
        <v>4</v>
      </c>
    </row>
    <row r="99" spans="1:3" x14ac:dyDescent="0.2">
      <c r="A99" s="6">
        <v>43563</v>
      </c>
      <c r="B99" s="7">
        <v>6.9011663171349111</v>
      </c>
      <c r="C99" s="1">
        <v>4</v>
      </c>
    </row>
    <row r="100" spans="1:3" x14ac:dyDescent="0.2">
      <c r="A100" s="6">
        <v>43564</v>
      </c>
      <c r="B100" s="7">
        <v>6.9011663171349111</v>
      </c>
      <c r="C100" s="1">
        <v>4</v>
      </c>
    </row>
    <row r="101" spans="1:3" x14ac:dyDescent="0.2">
      <c r="A101" s="6">
        <v>43565</v>
      </c>
      <c r="B101" s="7">
        <v>8.2087254446939468</v>
      </c>
      <c r="C101" s="1">
        <v>4</v>
      </c>
    </row>
    <row r="102" spans="1:3" x14ac:dyDescent="0.2">
      <c r="A102" s="6">
        <v>43566</v>
      </c>
      <c r="B102" s="7">
        <v>8.4974979113584954</v>
      </c>
      <c r="C102" s="1">
        <v>4</v>
      </c>
    </row>
    <row r="103" spans="1:3" x14ac:dyDescent="0.2">
      <c r="A103" s="6">
        <v>43567</v>
      </c>
      <c r="B103" s="7">
        <v>7.7066031294569211</v>
      </c>
      <c r="C103" s="1">
        <v>4</v>
      </c>
    </row>
    <row r="104" spans="1:3" x14ac:dyDescent="0.2">
      <c r="A104" s="6">
        <v>43568</v>
      </c>
      <c r="B104" s="7">
        <v>6.9082526739050714</v>
      </c>
      <c r="C104" s="1">
        <v>4</v>
      </c>
    </row>
    <row r="105" spans="1:3" x14ac:dyDescent="0.2">
      <c r="A105" s="6">
        <v>43569</v>
      </c>
      <c r="B105" s="7">
        <v>6.9082526739050714</v>
      </c>
      <c r="C105" s="1">
        <v>4</v>
      </c>
    </row>
    <row r="106" spans="1:3" x14ac:dyDescent="0.2">
      <c r="A106" s="6">
        <v>43570</v>
      </c>
      <c r="B106" s="7">
        <v>7.1415486802693806</v>
      </c>
      <c r="C106" s="1">
        <v>4</v>
      </c>
    </row>
    <row r="107" spans="1:3" x14ac:dyDescent="0.2">
      <c r="A107" s="6">
        <v>43571</v>
      </c>
      <c r="B107" s="7">
        <v>6.9082526739050714</v>
      </c>
      <c r="C107" s="1">
        <v>4</v>
      </c>
    </row>
    <row r="108" spans="1:3" x14ac:dyDescent="0.2">
      <c r="A108" s="6">
        <v>43572</v>
      </c>
      <c r="B108" s="7">
        <v>9.5175625108003832</v>
      </c>
      <c r="C108" s="1">
        <v>4</v>
      </c>
    </row>
    <row r="109" spans="1:3" x14ac:dyDescent="0.2">
      <c r="A109" s="6">
        <v>43573</v>
      </c>
      <c r="B109" s="7">
        <v>10.655685079706467</v>
      </c>
      <c r="C109" s="1">
        <v>4</v>
      </c>
    </row>
    <row r="110" spans="1:3" x14ac:dyDescent="0.2">
      <c r="A110" s="6">
        <v>43574</v>
      </c>
      <c r="B110" s="7">
        <v>6.9009859014568962</v>
      </c>
      <c r="C110" s="1">
        <v>4</v>
      </c>
    </row>
    <row r="111" spans="1:3" x14ac:dyDescent="0.2">
      <c r="A111" s="6">
        <v>43575</v>
      </c>
      <c r="B111" s="7">
        <v>7.540196237017974</v>
      </c>
      <c r="C111" s="1">
        <v>4</v>
      </c>
    </row>
    <row r="112" spans="1:3" x14ac:dyDescent="0.2">
      <c r="A112" s="6">
        <v>43576</v>
      </c>
      <c r="B112" s="7">
        <v>7.8793060944004125</v>
      </c>
      <c r="C112" s="1">
        <v>4</v>
      </c>
    </row>
    <row r="113" spans="1:3" x14ac:dyDescent="0.2">
      <c r="A113" s="6">
        <v>43577</v>
      </c>
      <c r="B113" s="7">
        <v>7.9142612599018394</v>
      </c>
      <c r="C113" s="1">
        <v>4</v>
      </c>
    </row>
    <row r="114" spans="1:3" x14ac:dyDescent="0.2">
      <c r="A114" s="6">
        <v>43578</v>
      </c>
      <c r="B114" s="7">
        <v>8.9850267615053756</v>
      </c>
      <c r="C114" s="1">
        <v>4</v>
      </c>
    </row>
    <row r="115" spans="1:3" x14ac:dyDescent="0.2">
      <c r="A115" s="6">
        <v>43579</v>
      </c>
      <c r="B115" s="7">
        <v>10.216050854207225</v>
      </c>
      <c r="C115" s="1">
        <v>4</v>
      </c>
    </row>
    <row r="116" spans="1:3" x14ac:dyDescent="0.2">
      <c r="A116" s="6">
        <v>43580</v>
      </c>
      <c r="B116" s="7">
        <v>9.4402314147422324</v>
      </c>
      <c r="C116" s="1">
        <v>4</v>
      </c>
    </row>
    <row r="117" spans="1:3" x14ac:dyDescent="0.2">
      <c r="A117" s="6">
        <v>43581</v>
      </c>
      <c r="B117" s="7">
        <v>6.8935387133307042</v>
      </c>
      <c r="C117" s="1">
        <v>4</v>
      </c>
    </row>
    <row r="118" spans="1:3" x14ac:dyDescent="0.2">
      <c r="A118" s="6">
        <v>43582</v>
      </c>
      <c r="B118" s="7">
        <v>8.046817870086695</v>
      </c>
      <c r="C118" s="1">
        <v>4</v>
      </c>
    </row>
    <row r="119" spans="1:3" x14ac:dyDescent="0.2">
      <c r="A119" s="6">
        <v>43583</v>
      </c>
      <c r="B119" s="7">
        <v>9.5668313353735606</v>
      </c>
      <c r="C119" s="1">
        <v>4</v>
      </c>
    </row>
    <row r="120" spans="1:3" x14ac:dyDescent="0.2">
      <c r="A120" s="6">
        <v>43584</v>
      </c>
      <c r="B120" s="7">
        <v>9.7127276586999081</v>
      </c>
      <c r="C120" s="1">
        <v>4</v>
      </c>
    </row>
    <row r="121" spans="1:3" x14ac:dyDescent="0.2">
      <c r="A121" s="6">
        <v>43585</v>
      </c>
      <c r="B121" s="7">
        <v>10.827751214352928</v>
      </c>
      <c r="C121" s="1">
        <v>4</v>
      </c>
    </row>
    <row r="122" spans="1:3" x14ac:dyDescent="0.2">
      <c r="A122" s="6">
        <v>43586</v>
      </c>
      <c r="B122" s="7">
        <v>6.5480009225057003</v>
      </c>
      <c r="C122" s="1">
        <v>4</v>
      </c>
    </row>
    <row r="123" spans="1:3" x14ac:dyDescent="0.2">
      <c r="A123" s="6">
        <v>43587</v>
      </c>
      <c r="B123" s="7">
        <v>10.458947829604474</v>
      </c>
      <c r="C123" s="1">
        <v>4</v>
      </c>
    </row>
    <row r="124" spans="1:3" x14ac:dyDescent="0.2">
      <c r="A124" s="6">
        <v>43588</v>
      </c>
      <c r="B124" s="7">
        <v>8.710296650334918</v>
      </c>
      <c r="C124" s="1">
        <v>4</v>
      </c>
    </row>
    <row r="125" spans="1:3" x14ac:dyDescent="0.2">
      <c r="A125" s="6">
        <v>43589</v>
      </c>
      <c r="B125" s="7">
        <v>7.73399527429246</v>
      </c>
      <c r="C125" s="1">
        <v>4</v>
      </c>
    </row>
    <row r="126" spans="1:3" x14ac:dyDescent="0.2">
      <c r="A126" s="6">
        <v>43590</v>
      </c>
      <c r="B126" s="7">
        <v>8.9831167976632109</v>
      </c>
      <c r="C126" s="1">
        <v>4</v>
      </c>
    </row>
    <row r="127" spans="1:3" x14ac:dyDescent="0.2">
      <c r="A127" s="6">
        <v>43591</v>
      </c>
      <c r="B127" s="7">
        <v>7.8412297969309934</v>
      </c>
      <c r="C127" s="1">
        <v>4</v>
      </c>
    </row>
    <row r="128" spans="1:3" x14ac:dyDescent="0.2">
      <c r="A128" s="6">
        <v>43592</v>
      </c>
      <c r="B128" s="7">
        <v>7.7271960443813938</v>
      </c>
      <c r="C128" s="1">
        <v>4</v>
      </c>
    </row>
    <row r="129" spans="1:3" x14ac:dyDescent="0.2">
      <c r="A129" s="6">
        <v>43593</v>
      </c>
      <c r="B129" s="7">
        <v>7.6014700481618336</v>
      </c>
      <c r="C129" s="1">
        <v>4</v>
      </c>
    </row>
    <row r="130" spans="1:3" x14ac:dyDescent="0.2">
      <c r="A130" s="6">
        <v>43594</v>
      </c>
      <c r="B130" s="7">
        <v>9.8975294812702153</v>
      </c>
      <c r="C130" s="1">
        <v>4</v>
      </c>
    </row>
    <row r="131" spans="1:3" x14ac:dyDescent="0.2">
      <c r="A131" s="6">
        <v>43595</v>
      </c>
      <c r="B131" s="7">
        <v>10.535895048736494</v>
      </c>
      <c r="C131" s="1">
        <v>4</v>
      </c>
    </row>
    <row r="132" spans="1:3" x14ac:dyDescent="0.2">
      <c r="A132" s="6">
        <v>43596</v>
      </c>
      <c r="B132" s="7">
        <v>6.6120768170629018</v>
      </c>
      <c r="C132" s="1">
        <v>4</v>
      </c>
    </row>
    <row r="133" spans="1:3" x14ac:dyDescent="0.2">
      <c r="A133" s="6">
        <v>43597</v>
      </c>
      <c r="B133" s="7">
        <v>9.2520062531665221</v>
      </c>
      <c r="C133" s="1">
        <v>4</v>
      </c>
    </row>
    <row r="134" spans="1:3" x14ac:dyDescent="0.2">
      <c r="A134" s="6">
        <v>43598</v>
      </c>
      <c r="B134" s="7">
        <v>10.491242930559938</v>
      </c>
      <c r="C134" s="1">
        <v>4</v>
      </c>
    </row>
    <row r="135" spans="1:3" x14ac:dyDescent="0.2">
      <c r="A135" s="6">
        <v>43599</v>
      </c>
      <c r="B135" s="7">
        <v>5.6030426404816431</v>
      </c>
      <c r="C135" s="1">
        <v>4</v>
      </c>
    </row>
    <row r="136" spans="1:3" x14ac:dyDescent="0.2">
      <c r="A136" s="6">
        <v>43600</v>
      </c>
      <c r="B136" s="7">
        <v>7.6471265939136126</v>
      </c>
      <c r="C136" s="1">
        <v>4</v>
      </c>
    </row>
    <row r="137" spans="1:3" x14ac:dyDescent="0.2">
      <c r="A137" s="6">
        <v>43601</v>
      </c>
      <c r="B137" s="7">
        <v>7.6471265939136126</v>
      </c>
      <c r="C137" s="1">
        <v>4</v>
      </c>
    </row>
    <row r="138" spans="1:3" x14ac:dyDescent="0.2">
      <c r="A138" s="6">
        <v>43602</v>
      </c>
      <c r="B138" s="7">
        <v>7.6205619051771549</v>
      </c>
      <c r="C138" s="1">
        <v>4</v>
      </c>
    </row>
    <row r="139" spans="1:3" x14ac:dyDescent="0.2">
      <c r="A139" s="6">
        <v>43603</v>
      </c>
      <c r="B139" s="7">
        <v>7.6205619051771549</v>
      </c>
      <c r="C139" s="1">
        <v>4</v>
      </c>
    </row>
    <row r="140" spans="1:3" x14ac:dyDescent="0.2">
      <c r="A140" s="6">
        <v>43604</v>
      </c>
      <c r="B140" s="7">
        <v>7.6132951327289788</v>
      </c>
      <c r="C140" s="1">
        <v>4</v>
      </c>
    </row>
    <row r="141" spans="1:3" x14ac:dyDescent="0.2">
      <c r="A141" s="6">
        <v>43605</v>
      </c>
      <c r="B141" s="7">
        <v>7.0123246345844992</v>
      </c>
      <c r="C141" s="1">
        <v>4</v>
      </c>
    </row>
    <row r="142" spans="1:3" x14ac:dyDescent="0.2">
      <c r="A142" s="6">
        <v>43606</v>
      </c>
      <c r="B142" s="7">
        <v>7.6833675609478336</v>
      </c>
      <c r="C142" s="1">
        <v>4</v>
      </c>
    </row>
    <row r="143" spans="1:3" x14ac:dyDescent="0.2">
      <c r="A143" s="6">
        <v>43607</v>
      </c>
      <c r="B143" s="7">
        <v>7.6543004711551283</v>
      </c>
      <c r="C143" s="1">
        <v>4</v>
      </c>
    </row>
    <row r="144" spans="1:3" x14ac:dyDescent="0.2">
      <c r="A144" s="6">
        <v>43608</v>
      </c>
      <c r="B144" s="7">
        <v>7.6543004711551283</v>
      </c>
      <c r="C144" s="1">
        <v>4</v>
      </c>
    </row>
    <row r="145" spans="1:3" x14ac:dyDescent="0.2">
      <c r="A145" s="6">
        <v>43609</v>
      </c>
      <c r="B145" s="7">
        <v>9.1412082007923718</v>
      </c>
      <c r="C145" s="1">
        <v>4</v>
      </c>
    </row>
    <row r="146" spans="1:3" x14ac:dyDescent="0.2">
      <c r="A146" s="6">
        <v>43610</v>
      </c>
      <c r="B146" s="7">
        <v>6.5485416471768607</v>
      </c>
      <c r="C146" s="1">
        <v>4</v>
      </c>
    </row>
    <row r="147" spans="1:3" x14ac:dyDescent="0.2">
      <c r="A147" s="6">
        <v>43611</v>
      </c>
      <c r="B147" s="7">
        <v>9.6434109957475833</v>
      </c>
      <c r="C147" s="1">
        <v>4</v>
      </c>
    </row>
    <row r="148" spans="1:3" x14ac:dyDescent="0.2">
      <c r="A148" s="6">
        <v>43612</v>
      </c>
      <c r="B148" s="7">
        <v>7.6277357824186707</v>
      </c>
      <c r="C148" s="1">
        <v>4</v>
      </c>
    </row>
    <row r="149" spans="1:3" x14ac:dyDescent="0.2">
      <c r="A149" s="6">
        <v>43613</v>
      </c>
      <c r="B149" s="7">
        <v>9.6885180041055872</v>
      </c>
      <c r="C149" s="1">
        <v>4</v>
      </c>
    </row>
    <row r="150" spans="1:3" x14ac:dyDescent="0.2">
      <c r="A150" s="6">
        <v>43614</v>
      </c>
      <c r="B150" s="7">
        <v>9.2922615056282147</v>
      </c>
      <c r="C150" s="1">
        <v>4</v>
      </c>
    </row>
    <row r="151" spans="1:3" x14ac:dyDescent="0.2">
      <c r="A151" s="6">
        <v>43615</v>
      </c>
      <c r="B151" s="7">
        <v>7.6882048318722234</v>
      </c>
      <c r="C151" s="1">
        <v>4</v>
      </c>
    </row>
    <row r="152" spans="1:3" x14ac:dyDescent="0.2">
      <c r="A152" s="6">
        <v>43616</v>
      </c>
      <c r="B152" s="7">
        <v>7.3897101169061594</v>
      </c>
      <c r="C152" s="1">
        <v>4</v>
      </c>
    </row>
    <row r="153" spans="1:3" x14ac:dyDescent="0.2">
      <c r="A153" s="6">
        <v>43617</v>
      </c>
      <c r="B153" s="7">
        <v>8.8307412456649264</v>
      </c>
      <c r="C153" s="1">
        <v>4</v>
      </c>
    </row>
    <row r="154" spans="1:3" x14ac:dyDescent="0.2">
      <c r="A154" s="6">
        <v>43618</v>
      </c>
      <c r="B154" s="7">
        <v>7.8284776760700447</v>
      </c>
      <c r="C154" s="1">
        <v>4</v>
      </c>
    </row>
    <row r="155" spans="1:3" x14ac:dyDescent="0.2">
      <c r="A155" s="6">
        <v>43619</v>
      </c>
      <c r="B155" s="7">
        <v>10.089334545207759</v>
      </c>
      <c r="C155" s="1">
        <v>4</v>
      </c>
    </row>
    <row r="156" spans="1:3" x14ac:dyDescent="0.2">
      <c r="A156" s="6">
        <v>43620</v>
      </c>
      <c r="B156" s="7">
        <v>8.8307412456649264</v>
      </c>
      <c r="C156" s="1">
        <v>4</v>
      </c>
    </row>
    <row r="157" spans="1:3" x14ac:dyDescent="0.2">
      <c r="A157" s="6">
        <v>43621</v>
      </c>
      <c r="B157" s="7">
        <v>6.2445144358820874</v>
      </c>
      <c r="C157" s="1">
        <v>4</v>
      </c>
    </row>
    <row r="158" spans="1:3" x14ac:dyDescent="0.2">
      <c r="A158" s="6">
        <v>43622</v>
      </c>
      <c r="B158" s="7">
        <v>8.6683347351649296</v>
      </c>
      <c r="C158" s="1">
        <v>4</v>
      </c>
    </row>
    <row r="159" spans="1:3" x14ac:dyDescent="0.2">
      <c r="A159" s="6">
        <v>43623</v>
      </c>
      <c r="B159" s="7">
        <v>8.8162077007685724</v>
      </c>
      <c r="C159" s="1">
        <v>4</v>
      </c>
    </row>
    <row r="160" spans="1:3" x14ac:dyDescent="0.2">
      <c r="A160" s="6">
        <v>43624</v>
      </c>
      <c r="B160" s="7">
        <v>10.503615393871105</v>
      </c>
      <c r="C160" s="1">
        <v>4</v>
      </c>
    </row>
    <row r="161" spans="1:3" x14ac:dyDescent="0.2">
      <c r="A161" s="6">
        <v>43625</v>
      </c>
      <c r="B161" s="7">
        <v>8.5993829830611972</v>
      </c>
      <c r="C161" s="1">
        <v>4</v>
      </c>
    </row>
    <row r="162" spans="1:3" x14ac:dyDescent="0.2">
      <c r="A162" s="6">
        <v>43626</v>
      </c>
      <c r="B162" s="7">
        <v>10.296468612419051</v>
      </c>
      <c r="C162" s="1">
        <v>4</v>
      </c>
    </row>
    <row r="163" spans="1:3" x14ac:dyDescent="0.2">
      <c r="A163" s="6">
        <v>43627</v>
      </c>
      <c r="B163" s="7">
        <v>9.0020647213375735</v>
      </c>
      <c r="C163" s="1">
        <v>4</v>
      </c>
    </row>
    <row r="164" spans="1:3" x14ac:dyDescent="0.2">
      <c r="A164" s="6">
        <v>43628</v>
      </c>
      <c r="B164" s="7">
        <v>8.829644889664511</v>
      </c>
      <c r="C164" s="1">
        <v>4</v>
      </c>
    </row>
    <row r="165" spans="1:3" x14ac:dyDescent="0.2">
      <c r="A165" s="6">
        <v>43629</v>
      </c>
      <c r="B165" s="7">
        <v>9.7492754290863672</v>
      </c>
      <c r="C165" s="1">
        <v>4</v>
      </c>
    </row>
    <row r="166" spans="1:3" x14ac:dyDescent="0.2">
      <c r="A166" s="6">
        <v>43630</v>
      </c>
      <c r="B166" s="7">
        <v>8.8223781172163349</v>
      </c>
      <c r="C166" s="1">
        <v>4</v>
      </c>
    </row>
    <row r="167" spans="1:3" x14ac:dyDescent="0.2">
      <c r="A167" s="6">
        <v>43631</v>
      </c>
      <c r="B167" s="7">
        <v>8.8223781172163349</v>
      </c>
      <c r="C167" s="1">
        <v>4</v>
      </c>
    </row>
    <row r="168" spans="1:3" x14ac:dyDescent="0.2">
      <c r="A168" s="6">
        <v>43632</v>
      </c>
      <c r="B168" s="7">
        <v>8.7151668383942251</v>
      </c>
      <c r="C168" s="1">
        <v>4</v>
      </c>
    </row>
    <row r="169" spans="1:3" x14ac:dyDescent="0.2">
      <c r="A169" s="6">
        <v>43633</v>
      </c>
      <c r="B169" s="7">
        <v>9.2163203491407639</v>
      </c>
      <c r="C169" s="1">
        <v>4</v>
      </c>
    </row>
    <row r="170" spans="1:3" x14ac:dyDescent="0.2">
      <c r="A170" s="6">
        <v>43634</v>
      </c>
      <c r="B170" s="7">
        <v>8.8151113447681588</v>
      </c>
      <c r="C170" s="1">
        <v>4</v>
      </c>
    </row>
    <row r="171" spans="1:3" x14ac:dyDescent="0.2">
      <c r="A171" s="6">
        <v>43635</v>
      </c>
      <c r="B171" s="7">
        <v>8.8151113447681588</v>
      </c>
      <c r="C171" s="1">
        <v>4</v>
      </c>
    </row>
    <row r="172" spans="1:3" x14ac:dyDescent="0.2">
      <c r="A172" s="6">
        <v>43636</v>
      </c>
      <c r="B172" s="7">
        <v>8.8151113447681588</v>
      </c>
      <c r="C172" s="1">
        <v>4</v>
      </c>
    </row>
    <row r="173" spans="1:3" x14ac:dyDescent="0.2">
      <c r="A173" s="6">
        <v>43637</v>
      </c>
      <c r="B173" s="7">
        <v>8.8151113447681588</v>
      </c>
      <c r="C173" s="1">
        <v>4</v>
      </c>
    </row>
    <row r="174" spans="1:3" x14ac:dyDescent="0.2">
      <c r="A174" s="6">
        <v>43638</v>
      </c>
      <c r="B174" s="7">
        <v>7.768530418220724</v>
      </c>
      <c r="C174" s="1">
        <v>4</v>
      </c>
    </row>
    <row r="175" spans="1:3" x14ac:dyDescent="0.2">
      <c r="A175" s="6">
        <v>43639</v>
      </c>
      <c r="B175" s="7">
        <v>6.236658075973887</v>
      </c>
      <c r="C175" s="1">
        <v>4</v>
      </c>
    </row>
    <row r="176" spans="1:3" x14ac:dyDescent="0.2">
      <c r="A176" s="6">
        <v>43640</v>
      </c>
      <c r="B176" s="7">
        <v>6.7239415406411389</v>
      </c>
      <c r="C176" s="1">
        <v>4</v>
      </c>
    </row>
    <row r="177" spans="1:3" x14ac:dyDescent="0.2">
      <c r="A177" s="6">
        <v>43641</v>
      </c>
      <c r="B177" s="7">
        <v>10.282200372018837</v>
      </c>
      <c r="C177" s="1">
        <v>4</v>
      </c>
    </row>
    <row r="178" spans="1:3" x14ac:dyDescent="0.2">
      <c r="A178" s="6">
        <v>43642</v>
      </c>
      <c r="B178" s="7">
        <v>9.520060039863889</v>
      </c>
      <c r="C178" s="1">
        <v>4</v>
      </c>
    </row>
    <row r="179" spans="1:3" x14ac:dyDescent="0.2">
      <c r="A179" s="6">
        <v>43643</v>
      </c>
      <c r="B179" s="7">
        <v>9.5627555727741811</v>
      </c>
      <c r="C179" s="1">
        <v>4</v>
      </c>
    </row>
    <row r="180" spans="1:3" x14ac:dyDescent="0.2">
      <c r="A180" s="6">
        <v>43644</v>
      </c>
      <c r="B180" s="7">
        <v>6.4497458501777132</v>
      </c>
      <c r="C180" s="1">
        <v>4</v>
      </c>
    </row>
    <row r="181" spans="1:3" x14ac:dyDescent="0.2">
      <c r="A181" s="6">
        <v>43645</v>
      </c>
      <c r="B181" s="7">
        <v>5.6379260323511469</v>
      </c>
      <c r="C181" s="1">
        <v>4</v>
      </c>
    </row>
    <row r="182" spans="1:3" x14ac:dyDescent="0.2">
      <c r="A182" s="6">
        <v>43646</v>
      </c>
      <c r="B182" s="7">
        <v>5.4916877066519429</v>
      </c>
      <c r="C182" s="1">
        <v>4</v>
      </c>
    </row>
    <row r="183" spans="1:3" x14ac:dyDescent="0.2">
      <c r="A183" s="6">
        <v>43647</v>
      </c>
      <c r="B183" s="7">
        <v>5.9170595023651913</v>
      </c>
      <c r="C183" s="1">
        <v>4</v>
      </c>
    </row>
    <row r="184" spans="1:3" x14ac:dyDescent="0.2">
      <c r="A184" s="6">
        <v>43648</v>
      </c>
      <c r="B184" s="7">
        <v>5.9221114222209073</v>
      </c>
      <c r="C184" s="1">
        <v>4</v>
      </c>
    </row>
    <row r="185" spans="1:3" x14ac:dyDescent="0.2">
      <c r="A185" s="6">
        <v>43649</v>
      </c>
      <c r="B185" s="7">
        <v>4.9574637397378023</v>
      </c>
      <c r="C185" s="1">
        <v>4</v>
      </c>
    </row>
    <row r="186" spans="1:3" x14ac:dyDescent="0.2">
      <c r="A186" s="6">
        <v>43650</v>
      </c>
      <c r="B186" s="7">
        <v>10.246383505102893</v>
      </c>
      <c r="C186" s="1">
        <v>4</v>
      </c>
    </row>
    <row r="187" spans="1:3" x14ac:dyDescent="0.2">
      <c r="A187" s="6">
        <v>43651</v>
      </c>
      <c r="B187" s="7">
        <v>8.9957330339636172</v>
      </c>
      <c r="C187" s="1">
        <v>4</v>
      </c>
    </row>
    <row r="188" spans="1:3" x14ac:dyDescent="0.2">
      <c r="A188" s="6">
        <v>43652</v>
      </c>
      <c r="B188" s="7">
        <v>6.0179136453551596</v>
      </c>
      <c r="C188" s="1">
        <v>4</v>
      </c>
    </row>
    <row r="189" spans="1:3" x14ac:dyDescent="0.2">
      <c r="A189" s="6">
        <v>43653</v>
      </c>
      <c r="B189" s="7">
        <v>9.5314100596852835</v>
      </c>
      <c r="C189" s="1">
        <v>4</v>
      </c>
    </row>
    <row r="190" spans="1:3" x14ac:dyDescent="0.2">
      <c r="A190" s="6">
        <v>43654</v>
      </c>
      <c r="B190" s="7">
        <v>6.6850267665441709</v>
      </c>
      <c r="C190" s="1">
        <v>4</v>
      </c>
    </row>
    <row r="191" spans="1:3" x14ac:dyDescent="0.2">
      <c r="A191" s="6">
        <v>43655</v>
      </c>
      <c r="B191" s="7">
        <v>6.4560775375516695</v>
      </c>
      <c r="C191" s="1">
        <v>4</v>
      </c>
    </row>
    <row r="192" spans="1:3" x14ac:dyDescent="0.2">
      <c r="A192" s="6">
        <v>43656</v>
      </c>
      <c r="B192" s="7">
        <v>5.6210846914586288</v>
      </c>
      <c r="C192" s="1">
        <v>4</v>
      </c>
    </row>
    <row r="193" spans="1:3" x14ac:dyDescent="0.2">
      <c r="A193" s="6">
        <v>43657</v>
      </c>
      <c r="B193" s="7">
        <v>8.7571500502130561</v>
      </c>
      <c r="C193" s="1">
        <v>4</v>
      </c>
    </row>
    <row r="194" spans="1:3" x14ac:dyDescent="0.2">
      <c r="A194" s="6">
        <v>43658</v>
      </c>
      <c r="B194" s="7">
        <v>7.6039496142831817</v>
      </c>
      <c r="C194" s="1">
        <v>4</v>
      </c>
    </row>
    <row r="195" spans="1:3" x14ac:dyDescent="0.2">
      <c r="A195" s="6">
        <v>43659</v>
      </c>
      <c r="B195" s="7">
        <v>8.5928626768288279</v>
      </c>
      <c r="C195" s="1">
        <v>4</v>
      </c>
    </row>
    <row r="196" spans="1:3" x14ac:dyDescent="0.2">
      <c r="A196" s="6">
        <v>43660</v>
      </c>
      <c r="B196" s="7">
        <v>10.735116623049388</v>
      </c>
      <c r="C196" s="1">
        <v>4</v>
      </c>
    </row>
    <row r="197" spans="1:3" x14ac:dyDescent="0.2">
      <c r="A197" s="6">
        <v>43661</v>
      </c>
      <c r="B197" s="7">
        <v>7.2744016172273094</v>
      </c>
      <c r="C197" s="1">
        <v>4</v>
      </c>
    </row>
    <row r="198" spans="1:3" x14ac:dyDescent="0.2">
      <c r="A198" s="6">
        <v>43662</v>
      </c>
      <c r="B198" s="7">
        <v>8.9330563979571806</v>
      </c>
      <c r="C198" s="1">
        <v>4</v>
      </c>
    </row>
    <row r="199" spans="1:3" x14ac:dyDescent="0.2">
      <c r="A199" s="6">
        <v>43663</v>
      </c>
      <c r="B199" s="7">
        <v>8.7834725955843513</v>
      </c>
      <c r="C199" s="1">
        <v>4</v>
      </c>
    </row>
    <row r="200" spans="1:3" x14ac:dyDescent="0.2">
      <c r="A200" s="6">
        <v>43664</v>
      </c>
      <c r="B200" s="7">
        <v>8.7017531062083116</v>
      </c>
      <c r="C200" s="1">
        <v>4</v>
      </c>
    </row>
    <row r="201" spans="1:3" x14ac:dyDescent="0.2">
      <c r="A201" s="6">
        <v>43665</v>
      </c>
      <c r="B201" s="7">
        <v>9.1726940400574062</v>
      </c>
      <c r="C201" s="1">
        <v>4</v>
      </c>
    </row>
    <row r="202" spans="1:3" x14ac:dyDescent="0.2">
      <c r="A202" s="6">
        <v>43666</v>
      </c>
      <c r="B202" s="7">
        <v>6.0477048182051201</v>
      </c>
      <c r="C202" s="1">
        <v>4</v>
      </c>
    </row>
    <row r="203" spans="1:3" x14ac:dyDescent="0.2">
      <c r="A203" s="6">
        <v>43667</v>
      </c>
      <c r="B203" s="7">
        <v>9.9874849477735506</v>
      </c>
      <c r="C203" s="1">
        <v>4</v>
      </c>
    </row>
    <row r="204" spans="1:3" x14ac:dyDescent="0.2">
      <c r="A204" s="6">
        <v>43668</v>
      </c>
      <c r="B204" s="7">
        <v>5.7374138618656074</v>
      </c>
      <c r="C204" s="1">
        <v>4</v>
      </c>
    </row>
    <row r="205" spans="1:3" x14ac:dyDescent="0.2">
      <c r="A205" s="6">
        <v>43669</v>
      </c>
      <c r="B205" s="7">
        <v>6.7532898586774337</v>
      </c>
      <c r="C205" s="1">
        <v>4</v>
      </c>
    </row>
    <row r="206" spans="1:3" x14ac:dyDescent="0.2">
      <c r="A206" s="6">
        <v>43670</v>
      </c>
      <c r="B206" s="7">
        <v>8.0570069007825325</v>
      </c>
      <c r="C206" s="1">
        <v>4</v>
      </c>
    </row>
    <row r="207" spans="1:3" x14ac:dyDescent="0.2">
      <c r="A207" s="6">
        <v>43671</v>
      </c>
      <c r="B207" s="7">
        <v>9.6654221544410444</v>
      </c>
      <c r="C207" s="1">
        <v>4</v>
      </c>
    </row>
    <row r="208" spans="1:3" x14ac:dyDescent="0.2">
      <c r="A208" s="6">
        <v>43672</v>
      </c>
      <c r="B208" s="7">
        <v>10.222604837369197</v>
      </c>
      <c r="C208" s="1">
        <v>4</v>
      </c>
    </row>
    <row r="209" spans="1:3" x14ac:dyDescent="0.2">
      <c r="A209" s="6">
        <v>43673</v>
      </c>
      <c r="B209" s="7">
        <v>4.5889506033314911</v>
      </c>
      <c r="C209" s="1">
        <v>4</v>
      </c>
    </row>
    <row r="210" spans="1:3" x14ac:dyDescent="0.2">
      <c r="A210" s="6">
        <v>43674</v>
      </c>
      <c r="B210" s="7">
        <v>8.9418570647957125</v>
      </c>
      <c r="C210" s="1">
        <v>4</v>
      </c>
    </row>
    <row r="211" spans="1:3" x14ac:dyDescent="0.2">
      <c r="A211" s="6">
        <v>43675</v>
      </c>
      <c r="B211" s="7">
        <v>6.1770482970838048</v>
      </c>
      <c r="C211" s="1">
        <v>4</v>
      </c>
    </row>
    <row r="212" spans="1:3" x14ac:dyDescent="0.2">
      <c r="A212" s="6">
        <v>43676</v>
      </c>
      <c r="B212" s="7">
        <v>6.7699283110983712</v>
      </c>
      <c r="C212" s="1">
        <v>4</v>
      </c>
    </row>
    <row r="213" spans="1:3" x14ac:dyDescent="0.2">
      <c r="A213" s="6">
        <v>43677</v>
      </c>
      <c r="B213" s="7">
        <v>8.1066351883917456</v>
      </c>
      <c r="C213" s="1">
        <v>4</v>
      </c>
    </row>
    <row r="214" spans="1:3" x14ac:dyDescent="0.2">
      <c r="A214" s="6">
        <v>43678</v>
      </c>
      <c r="B214" s="7">
        <v>9.6429722590736873</v>
      </c>
      <c r="C214" s="1">
        <v>4</v>
      </c>
    </row>
    <row r="215" spans="1:3" x14ac:dyDescent="0.2">
      <c r="A215" s="6">
        <v>43679</v>
      </c>
      <c r="B215" s="7">
        <v>10.738624646659412</v>
      </c>
      <c r="C215" s="1">
        <v>4</v>
      </c>
    </row>
    <row r="216" spans="1:3" x14ac:dyDescent="0.2">
      <c r="A216" s="6">
        <v>43680</v>
      </c>
      <c r="B216" s="7">
        <v>10.034448512410798</v>
      </c>
      <c r="C216" s="1">
        <v>4</v>
      </c>
    </row>
    <row r="217" spans="1:3" x14ac:dyDescent="0.2">
      <c r="A217" s="6">
        <v>43681</v>
      </c>
      <c r="B217" s="7">
        <v>8.9644895024115581</v>
      </c>
      <c r="C217" s="1">
        <v>4</v>
      </c>
    </row>
    <row r="218" spans="1:3" x14ac:dyDescent="0.2">
      <c r="A218" s="6">
        <v>43682</v>
      </c>
      <c r="B218" s="7">
        <v>8.9644895024115581</v>
      </c>
      <c r="C218" s="1">
        <v>4</v>
      </c>
    </row>
    <row r="219" spans="1:3" x14ac:dyDescent="0.2">
      <c r="A219" s="6">
        <v>43683</v>
      </c>
      <c r="B219" s="7">
        <v>8.9644895024115581</v>
      </c>
      <c r="C219" s="1">
        <v>4</v>
      </c>
    </row>
    <row r="220" spans="1:3" x14ac:dyDescent="0.2">
      <c r="A220" s="6">
        <v>43684</v>
      </c>
      <c r="B220" s="7">
        <v>9.9312649009448783</v>
      </c>
      <c r="C220" s="1">
        <v>4</v>
      </c>
    </row>
    <row r="221" spans="1:3" x14ac:dyDescent="0.2">
      <c r="A221" s="6">
        <v>43685</v>
      </c>
      <c r="B221" s="7">
        <v>9.2160323740518972</v>
      </c>
      <c r="C221" s="1">
        <v>4</v>
      </c>
    </row>
    <row r="222" spans="1:3" x14ac:dyDescent="0.2">
      <c r="A222" s="6">
        <v>43686</v>
      </c>
      <c r="B222" s="7">
        <v>9.3165989167483172</v>
      </c>
      <c r="C222" s="1">
        <v>4</v>
      </c>
    </row>
    <row r="223" spans="1:3" x14ac:dyDescent="0.2">
      <c r="A223" s="6">
        <v>43687</v>
      </c>
      <c r="B223" s="7">
        <v>8.111960767087524</v>
      </c>
      <c r="C223" s="1">
        <v>4</v>
      </c>
    </row>
    <row r="224" spans="1:3" x14ac:dyDescent="0.2">
      <c r="A224" s="6">
        <v>43688</v>
      </c>
      <c r="B224" s="7">
        <v>10.062479698751218</v>
      </c>
      <c r="C224" s="1">
        <v>4</v>
      </c>
    </row>
    <row r="225" spans="1:3" x14ac:dyDescent="0.2">
      <c r="A225" s="6">
        <v>43689</v>
      </c>
      <c r="B225" s="7">
        <v>9.0537094959309066</v>
      </c>
      <c r="C225" s="1">
        <v>4</v>
      </c>
    </row>
    <row r="226" spans="1:3" x14ac:dyDescent="0.2">
      <c r="A226" s="6">
        <v>43690</v>
      </c>
      <c r="B226" s="7">
        <v>6.4873128659384589</v>
      </c>
      <c r="C226" s="1">
        <v>4</v>
      </c>
    </row>
    <row r="227" spans="1:3" x14ac:dyDescent="0.2">
      <c r="A227" s="6">
        <v>43691</v>
      </c>
      <c r="B227" s="7">
        <v>8.2720715123051427</v>
      </c>
      <c r="C227" s="1">
        <v>4</v>
      </c>
    </row>
    <row r="228" spans="1:3" x14ac:dyDescent="0.2">
      <c r="A228" s="6">
        <v>43692</v>
      </c>
      <c r="B228" s="7">
        <v>8.7039544160515536</v>
      </c>
      <c r="C228" s="1">
        <v>4</v>
      </c>
    </row>
    <row r="229" spans="1:3" x14ac:dyDescent="0.2">
      <c r="A229" s="6">
        <v>43693</v>
      </c>
      <c r="B229" s="7">
        <v>9.1817494600838199</v>
      </c>
      <c r="C229" s="1">
        <v>4</v>
      </c>
    </row>
    <row r="230" spans="1:3" x14ac:dyDescent="0.2">
      <c r="A230" s="6">
        <v>43694</v>
      </c>
      <c r="B230" s="7">
        <v>9.4145556065879106</v>
      </c>
      <c r="C230" s="1">
        <v>4</v>
      </c>
    </row>
    <row r="231" spans="1:3" x14ac:dyDescent="0.2">
      <c r="A231" s="6">
        <v>43695</v>
      </c>
      <c r="B231" s="7">
        <v>9.2144656444784712</v>
      </c>
      <c r="C231" s="1">
        <v>4</v>
      </c>
    </row>
    <row r="232" spans="1:3" x14ac:dyDescent="0.2">
      <c r="A232" s="6">
        <v>43696</v>
      </c>
      <c r="B232" s="7">
        <v>6.8425508199681611</v>
      </c>
      <c r="C232" s="1">
        <v>4</v>
      </c>
    </row>
    <row r="233" spans="1:3" x14ac:dyDescent="0.2">
      <c r="A233" s="6">
        <v>43697</v>
      </c>
      <c r="B233" s="7">
        <v>8.6052844630795864</v>
      </c>
      <c r="C233" s="1">
        <v>4</v>
      </c>
    </row>
    <row r="234" spans="1:3" x14ac:dyDescent="0.2">
      <c r="A234" s="6">
        <v>43698</v>
      </c>
      <c r="B234" s="7">
        <v>8.2862484057687738</v>
      </c>
      <c r="C234" s="1">
        <v>4</v>
      </c>
    </row>
    <row r="235" spans="1:3" x14ac:dyDescent="0.2">
      <c r="A235" s="6">
        <v>43699</v>
      </c>
      <c r="B235" s="7">
        <v>6.8867077927514924</v>
      </c>
      <c r="C235" s="1">
        <v>4</v>
      </c>
    </row>
    <row r="236" spans="1:3" x14ac:dyDescent="0.2">
      <c r="A236" s="6">
        <v>43700</v>
      </c>
      <c r="B236" s="7">
        <v>9.8394966118063376</v>
      </c>
      <c r="C236" s="1">
        <v>4</v>
      </c>
    </row>
    <row r="237" spans="1:3" x14ac:dyDescent="0.2">
      <c r="A237" s="6">
        <v>43701</v>
      </c>
      <c r="B237" s="7">
        <v>7.9067029607722912</v>
      </c>
      <c r="C237" s="1">
        <v>4</v>
      </c>
    </row>
    <row r="238" spans="1:3" x14ac:dyDescent="0.2">
      <c r="A238" s="6">
        <v>43702</v>
      </c>
      <c r="B238" s="7">
        <v>8.1434363462259274</v>
      </c>
      <c r="C238" s="1">
        <v>4</v>
      </c>
    </row>
    <row r="239" spans="1:3" x14ac:dyDescent="0.2">
      <c r="A239" s="6">
        <v>43703</v>
      </c>
      <c r="B239" s="7">
        <v>8.9800783757578788</v>
      </c>
      <c r="C239" s="1">
        <v>4</v>
      </c>
    </row>
    <row r="240" spans="1:3" x14ac:dyDescent="0.2">
      <c r="A240" s="6">
        <v>43704</v>
      </c>
      <c r="B240" s="7">
        <v>10.462505260874451</v>
      </c>
      <c r="C240" s="1">
        <v>4</v>
      </c>
    </row>
    <row r="241" spans="1:3" x14ac:dyDescent="0.2">
      <c r="A241" s="6">
        <v>43705</v>
      </c>
      <c r="B241" s="7">
        <v>9.0587435632505091</v>
      </c>
      <c r="C241" s="1">
        <v>4</v>
      </c>
    </row>
    <row r="242" spans="1:3" x14ac:dyDescent="0.2">
      <c r="A242" s="6">
        <v>43706</v>
      </c>
      <c r="B242" s="7">
        <v>8.4153726534162132</v>
      </c>
      <c r="C242" s="1">
        <v>4</v>
      </c>
    </row>
    <row r="243" spans="1:3" x14ac:dyDescent="0.2">
      <c r="A243" s="6">
        <v>43707</v>
      </c>
      <c r="B243" s="7">
        <v>7.5270319064414046</v>
      </c>
      <c r="C243" s="1">
        <v>4</v>
      </c>
    </row>
    <row r="244" spans="1:3" x14ac:dyDescent="0.2">
      <c r="A244" s="6">
        <v>43708</v>
      </c>
      <c r="B244" s="7">
        <v>9.5549576492313442</v>
      </c>
      <c r="C244" s="1">
        <v>4</v>
      </c>
    </row>
    <row r="245" spans="1:3" x14ac:dyDescent="0.2">
      <c r="A245" s="6">
        <v>43709</v>
      </c>
      <c r="B245" s="7">
        <v>7.3761955805499833</v>
      </c>
      <c r="C245" s="1">
        <v>4</v>
      </c>
    </row>
    <row r="246" spans="1:3" x14ac:dyDescent="0.2">
      <c r="A246" s="6">
        <v>43710</v>
      </c>
      <c r="B246" s="7">
        <v>6.1766473200882182</v>
      </c>
      <c r="C246" s="1">
        <v>4</v>
      </c>
    </row>
    <row r="247" spans="1:3" x14ac:dyDescent="0.2">
      <c r="A247" s="6">
        <v>43711</v>
      </c>
      <c r="B247" s="7">
        <v>8.1259976806130911</v>
      </c>
      <c r="C247" s="1">
        <v>4</v>
      </c>
    </row>
    <row r="248" spans="1:3" x14ac:dyDescent="0.2">
      <c r="A248" s="6">
        <v>43712</v>
      </c>
      <c r="B248" s="7">
        <v>8.4671899242779283</v>
      </c>
      <c r="C248" s="1">
        <v>4</v>
      </c>
    </row>
    <row r="249" spans="1:3" x14ac:dyDescent="0.2">
      <c r="A249" s="6">
        <v>43713</v>
      </c>
      <c r="B249" s="7">
        <v>7.0115809804439619</v>
      </c>
      <c r="C249" s="1">
        <v>4</v>
      </c>
    </row>
    <row r="250" spans="1:3" x14ac:dyDescent="0.2">
      <c r="A250" s="6">
        <v>43714</v>
      </c>
      <c r="B250" s="7">
        <v>8.40808275633146</v>
      </c>
      <c r="C250" s="1">
        <v>4</v>
      </c>
    </row>
    <row r="251" spans="1:3" x14ac:dyDescent="0.2">
      <c r="A251" s="6">
        <v>43715</v>
      </c>
      <c r="B251" s="7">
        <v>6.2441437506381492</v>
      </c>
      <c r="C251" s="1">
        <v>4</v>
      </c>
    </row>
    <row r="252" spans="1:3" x14ac:dyDescent="0.2">
      <c r="A252" s="6">
        <v>43716</v>
      </c>
      <c r="B252" s="7">
        <v>9.1132369691641593</v>
      </c>
      <c r="C252" s="1">
        <v>4</v>
      </c>
    </row>
    <row r="253" spans="1:3" x14ac:dyDescent="0.2">
      <c r="A253" s="6">
        <v>43717</v>
      </c>
      <c r="B253" s="7">
        <v>8.0343517152207564</v>
      </c>
      <c r="C253" s="1">
        <v>4</v>
      </c>
    </row>
    <row r="254" spans="1:3" x14ac:dyDescent="0.2">
      <c r="A254" s="6">
        <v>43718</v>
      </c>
      <c r="B254" s="7">
        <v>9.2679177421998258</v>
      </c>
      <c r="C254" s="1">
        <v>4</v>
      </c>
    </row>
    <row r="255" spans="1:3" x14ac:dyDescent="0.2">
      <c r="A255" s="6">
        <v>43719</v>
      </c>
      <c r="B255" s="7">
        <v>8.3946140586801672</v>
      </c>
      <c r="C255" s="1">
        <v>4</v>
      </c>
    </row>
    <row r="256" spans="1:3" x14ac:dyDescent="0.2">
      <c r="A256" s="6">
        <v>43720</v>
      </c>
      <c r="B256" s="7">
        <v>7.384200993068843</v>
      </c>
      <c r="C256" s="1">
        <v>4</v>
      </c>
    </row>
    <row r="257" spans="1:3" x14ac:dyDescent="0.2">
      <c r="A257" s="6">
        <v>43721</v>
      </c>
      <c r="B257" s="7">
        <v>8.9143158105489793</v>
      </c>
      <c r="C257" s="1">
        <v>4</v>
      </c>
    </row>
    <row r="258" spans="1:3" x14ac:dyDescent="0.2">
      <c r="A258" s="6">
        <v>43722</v>
      </c>
      <c r="B258" s="7">
        <v>6.907481360111265</v>
      </c>
      <c r="C258" s="1">
        <v>4</v>
      </c>
    </row>
    <row r="259" spans="1:3" x14ac:dyDescent="0.2">
      <c r="A259" s="6">
        <v>43723</v>
      </c>
      <c r="B259" s="7">
        <v>9.3385012237497822</v>
      </c>
      <c r="C259" s="1">
        <v>4</v>
      </c>
    </row>
    <row r="260" spans="1:3" x14ac:dyDescent="0.2">
      <c r="A260" s="6">
        <v>43724</v>
      </c>
      <c r="B260" s="7">
        <v>8.7000170332158326</v>
      </c>
      <c r="C260" s="1">
        <v>4</v>
      </c>
    </row>
    <row r="261" spans="1:3" x14ac:dyDescent="0.2">
      <c r="A261" s="6">
        <v>43725</v>
      </c>
      <c r="B261" s="7">
        <v>9.7769773219928435</v>
      </c>
      <c r="C261" s="1">
        <v>4</v>
      </c>
    </row>
    <row r="262" spans="1:3" x14ac:dyDescent="0.2">
      <c r="A262" s="6">
        <v>43726</v>
      </c>
      <c r="B262" s="7">
        <v>9.2492866703547048</v>
      </c>
      <c r="C262" s="1">
        <v>4</v>
      </c>
    </row>
    <row r="263" spans="1:3" x14ac:dyDescent="0.2">
      <c r="A263" s="6">
        <v>43727</v>
      </c>
      <c r="B263" s="7">
        <v>9.5780402483334477</v>
      </c>
      <c r="C263" s="1">
        <v>4</v>
      </c>
    </row>
    <row r="264" spans="1:3" x14ac:dyDescent="0.2">
      <c r="A264" s="6">
        <v>43728</v>
      </c>
      <c r="B264" s="7">
        <v>7.1673540809831744</v>
      </c>
      <c r="C264" s="1">
        <v>4</v>
      </c>
    </row>
    <row r="265" spans="1:3" x14ac:dyDescent="0.2">
      <c r="A265" s="6">
        <v>43729</v>
      </c>
      <c r="B265" s="7">
        <v>7.1673540809831744</v>
      </c>
      <c r="C265" s="1">
        <v>4</v>
      </c>
    </row>
    <row r="266" spans="1:3" x14ac:dyDescent="0.2">
      <c r="A266" s="6">
        <v>43730</v>
      </c>
      <c r="B266" s="7">
        <v>8.7916786314354152</v>
      </c>
      <c r="C266" s="1">
        <v>4</v>
      </c>
    </row>
    <row r="267" spans="1:3" x14ac:dyDescent="0.2">
      <c r="A267" s="6">
        <v>43731</v>
      </c>
      <c r="B267" s="7">
        <v>7.5159432332535943</v>
      </c>
      <c r="C267" s="1">
        <v>4</v>
      </c>
    </row>
    <row r="268" spans="1:3" x14ac:dyDescent="0.2">
      <c r="A268" s="6">
        <v>43732</v>
      </c>
      <c r="B268" s="7">
        <v>9.062932529492457</v>
      </c>
      <c r="C268" s="1">
        <v>4</v>
      </c>
    </row>
    <row r="269" spans="1:3" x14ac:dyDescent="0.2">
      <c r="A269" s="6">
        <v>43733</v>
      </c>
      <c r="B269" s="7">
        <v>9.2808427270665845</v>
      </c>
      <c r="C269" s="1">
        <v>4</v>
      </c>
    </row>
    <row r="270" spans="1:3" x14ac:dyDescent="0.2">
      <c r="A270" s="6">
        <v>43734</v>
      </c>
      <c r="B270" s="7">
        <v>8.2291469046028389</v>
      </c>
      <c r="C270" s="1">
        <v>4</v>
      </c>
    </row>
    <row r="271" spans="1:3" x14ac:dyDescent="0.2">
      <c r="A271" s="6">
        <v>43735</v>
      </c>
      <c r="B271" s="7">
        <v>8.0266066857489093</v>
      </c>
      <c r="C271" s="1">
        <v>4</v>
      </c>
    </row>
    <row r="272" spans="1:3" x14ac:dyDescent="0.2">
      <c r="A272" s="6">
        <v>43736</v>
      </c>
      <c r="B272" s="7">
        <v>8.4775195867333348</v>
      </c>
      <c r="C272" s="1">
        <v>4</v>
      </c>
    </row>
    <row r="273" spans="1:3" x14ac:dyDescent="0.2">
      <c r="A273" s="6">
        <v>43737</v>
      </c>
      <c r="B273" s="7">
        <v>8.2168876065118877</v>
      </c>
      <c r="C273" s="1">
        <v>4</v>
      </c>
    </row>
    <row r="274" spans="1:3" x14ac:dyDescent="0.2">
      <c r="A274" s="6">
        <v>43738</v>
      </c>
      <c r="B274" s="7">
        <v>7.6949776946009854</v>
      </c>
      <c r="C274" s="1">
        <v>4</v>
      </c>
    </row>
    <row r="275" spans="1:3" x14ac:dyDescent="0.2">
      <c r="A275" s="6">
        <v>43739</v>
      </c>
      <c r="B275" s="7">
        <v>7.1657104551190542</v>
      </c>
      <c r="C275" s="1">
        <v>4</v>
      </c>
    </row>
    <row r="276" spans="1:3" x14ac:dyDescent="0.2">
      <c r="A276" s="6">
        <v>43740</v>
      </c>
      <c r="B276" s="7">
        <v>4.7751525341127348</v>
      </c>
      <c r="C276" s="1">
        <v>4</v>
      </c>
    </row>
    <row r="277" spans="1:3" x14ac:dyDescent="0.2">
      <c r="A277" s="6">
        <v>43741</v>
      </c>
      <c r="B277" s="7">
        <v>8.1620016028973943</v>
      </c>
      <c r="C277" s="1">
        <v>4</v>
      </c>
    </row>
    <row r="278" spans="1:3" x14ac:dyDescent="0.2">
      <c r="A278" s="6">
        <v>43742</v>
      </c>
      <c r="B278" s="7">
        <v>7.2701487617138234</v>
      </c>
      <c r="C278" s="1">
        <v>4</v>
      </c>
    </row>
    <row r="279" spans="1:3" x14ac:dyDescent="0.2">
      <c r="A279" s="6">
        <v>43743</v>
      </c>
      <c r="B279" s="7">
        <v>6.7888737479454759</v>
      </c>
      <c r="C279" s="1">
        <v>4</v>
      </c>
    </row>
    <row r="280" spans="1:3" x14ac:dyDescent="0.2">
      <c r="A280" s="6">
        <v>43744</v>
      </c>
      <c r="B280" s="7">
        <v>8.6522915277986456</v>
      </c>
      <c r="C280" s="1">
        <v>4</v>
      </c>
    </row>
    <row r="281" spans="1:3" x14ac:dyDescent="0.2">
      <c r="A281" s="6">
        <v>43745</v>
      </c>
      <c r="B281" s="7">
        <v>4.0965321185929122</v>
      </c>
      <c r="C281" s="1">
        <v>4</v>
      </c>
    </row>
    <row r="282" spans="1:3" x14ac:dyDescent="0.2">
      <c r="A282" s="6">
        <v>43746</v>
      </c>
      <c r="B282" s="7">
        <v>7.4785812260997595</v>
      </c>
      <c r="C282" s="1">
        <v>4</v>
      </c>
    </row>
    <row r="283" spans="1:3" x14ac:dyDescent="0.2">
      <c r="A283" s="6">
        <v>43747</v>
      </c>
      <c r="B283" s="7">
        <v>7.733644549534473</v>
      </c>
      <c r="C283" s="1">
        <v>4</v>
      </c>
    </row>
    <row r="284" spans="1:3" x14ac:dyDescent="0.2">
      <c r="A284" s="6">
        <v>43748</v>
      </c>
      <c r="B284" s="7">
        <v>7.3092563265990034</v>
      </c>
      <c r="C284" s="1">
        <v>4</v>
      </c>
    </row>
    <row r="285" spans="1:3" x14ac:dyDescent="0.2">
      <c r="A285" s="6">
        <v>43749</v>
      </c>
      <c r="B285" s="7">
        <v>7.6383979512754898</v>
      </c>
      <c r="C285" s="1">
        <v>4</v>
      </c>
    </row>
    <row r="286" spans="1:3" x14ac:dyDescent="0.2">
      <c r="A286" s="6">
        <v>43750</v>
      </c>
      <c r="B286" s="7">
        <v>8.0141060450174315</v>
      </c>
      <c r="C286" s="1">
        <v>4</v>
      </c>
    </row>
    <row r="287" spans="1:3" x14ac:dyDescent="0.2">
      <c r="A287" s="6">
        <v>43751</v>
      </c>
      <c r="B287" s="7">
        <v>7.4279396967807116</v>
      </c>
      <c r="C287" s="1">
        <v>4</v>
      </c>
    </row>
    <row r="288" spans="1:3" x14ac:dyDescent="0.2">
      <c r="A288" s="6">
        <v>43752</v>
      </c>
      <c r="B288" s="7">
        <v>7.4207293937870826</v>
      </c>
      <c r="C288" s="1">
        <v>4</v>
      </c>
    </row>
    <row r="289" spans="1:3" x14ac:dyDescent="0.2">
      <c r="A289" s="6">
        <v>43753</v>
      </c>
      <c r="B289" s="7">
        <v>7.1011930689582945</v>
      </c>
      <c r="C289" s="1">
        <v>4</v>
      </c>
    </row>
    <row r="290" spans="1:3" x14ac:dyDescent="0.2">
      <c r="A290" s="6">
        <v>43754</v>
      </c>
      <c r="B290" s="7">
        <v>7.7470314634908926</v>
      </c>
      <c r="C290" s="1">
        <v>4</v>
      </c>
    </row>
    <row r="291" spans="1:3" x14ac:dyDescent="0.2">
      <c r="A291" s="6">
        <v>43755</v>
      </c>
      <c r="B291" s="7">
        <v>9.1815246838710163</v>
      </c>
      <c r="C291" s="1">
        <v>4</v>
      </c>
    </row>
    <row r="292" spans="1:3" x14ac:dyDescent="0.2">
      <c r="A292" s="6">
        <v>43756</v>
      </c>
      <c r="B292" s="7">
        <v>6.9771454442358296</v>
      </c>
      <c r="C292" s="1">
        <v>4</v>
      </c>
    </row>
    <row r="293" spans="1:3" x14ac:dyDescent="0.2">
      <c r="A293" s="6">
        <v>43757</v>
      </c>
      <c r="B293" s="7">
        <v>6.3426080439397765</v>
      </c>
      <c r="C293" s="1">
        <v>4</v>
      </c>
    </row>
    <row r="294" spans="1:3" x14ac:dyDescent="0.2">
      <c r="A294" s="6">
        <v>43758</v>
      </c>
      <c r="B294" s="7">
        <v>7.2027528581498359</v>
      </c>
      <c r="C294" s="1">
        <v>4</v>
      </c>
    </row>
    <row r="295" spans="1:3" x14ac:dyDescent="0.2">
      <c r="A295" s="6">
        <v>43759</v>
      </c>
      <c r="B295" s="7">
        <v>7.1834549418615552</v>
      </c>
      <c r="C295" s="1">
        <v>4</v>
      </c>
    </row>
    <row r="296" spans="1:3" x14ac:dyDescent="0.2">
      <c r="A296" s="6">
        <v>43760</v>
      </c>
      <c r="B296" s="7">
        <v>5.1786799098485368</v>
      </c>
      <c r="C296" s="1">
        <v>4</v>
      </c>
    </row>
    <row r="297" spans="1:3" x14ac:dyDescent="0.2">
      <c r="A297" s="6">
        <v>43761</v>
      </c>
      <c r="B297" s="7">
        <v>4.3559932760621818</v>
      </c>
      <c r="C297" s="1">
        <v>4</v>
      </c>
    </row>
    <row r="298" spans="1:3" x14ac:dyDescent="0.2">
      <c r="A298" s="6">
        <v>43762</v>
      </c>
      <c r="B298" s="7">
        <v>5.3592261253999141</v>
      </c>
      <c r="C298" s="1">
        <v>4</v>
      </c>
    </row>
    <row r="299" spans="1:3" x14ac:dyDescent="0.2">
      <c r="A299" s="6">
        <v>43763</v>
      </c>
      <c r="B299" s="7">
        <v>7.9344139057868155</v>
      </c>
      <c r="C299" s="1">
        <v>4</v>
      </c>
    </row>
    <row r="300" spans="1:3" x14ac:dyDescent="0.2">
      <c r="A300" s="6">
        <v>43764</v>
      </c>
      <c r="B300" s="7">
        <v>7.8637353699507404</v>
      </c>
      <c r="C300" s="1">
        <v>4</v>
      </c>
    </row>
    <row r="301" spans="1:3" x14ac:dyDescent="0.2">
      <c r="A301" s="6">
        <v>43765</v>
      </c>
      <c r="B301" s="7">
        <v>4.9840798098595114</v>
      </c>
      <c r="C301" s="1">
        <v>4</v>
      </c>
    </row>
    <row r="302" spans="1:3" x14ac:dyDescent="0.2">
      <c r="A302" s="6">
        <v>43766</v>
      </c>
      <c r="B302" s="7">
        <v>3.5187761354096745</v>
      </c>
      <c r="C302" s="1">
        <v>4</v>
      </c>
    </row>
    <row r="303" spans="1:3" x14ac:dyDescent="0.2">
      <c r="A303" s="6">
        <v>43767</v>
      </c>
      <c r="B303" s="7">
        <v>7.8894040382162878</v>
      </c>
      <c r="C303" s="1">
        <v>4</v>
      </c>
    </row>
    <row r="304" spans="1:3" x14ac:dyDescent="0.2">
      <c r="A304" s="6">
        <v>43768</v>
      </c>
      <c r="B304" s="7">
        <v>6.6593422553601629</v>
      </c>
      <c r="C304" s="1">
        <v>4</v>
      </c>
    </row>
    <row r="305" spans="1:3" x14ac:dyDescent="0.2">
      <c r="A305" s="6">
        <v>43769</v>
      </c>
      <c r="B305" s="7">
        <v>6.3158715344060985</v>
      </c>
      <c r="C305" s="1">
        <v>4</v>
      </c>
    </row>
    <row r="306" spans="1:3" x14ac:dyDescent="0.2">
      <c r="A306" s="6">
        <v>43770</v>
      </c>
      <c r="B306" s="7">
        <v>5.0768173683020485</v>
      </c>
      <c r="C306" s="1">
        <v>4</v>
      </c>
    </row>
    <row r="307" spans="1:3" x14ac:dyDescent="0.2">
      <c r="A307" s="6">
        <v>43771</v>
      </c>
      <c r="B307" s="7">
        <v>6.6002757661604576</v>
      </c>
      <c r="C307" s="1">
        <v>4</v>
      </c>
    </row>
    <row r="308" spans="1:3" x14ac:dyDescent="0.2">
      <c r="A308" s="6">
        <v>43772</v>
      </c>
      <c r="B308" s="7">
        <v>5.6571742640842979</v>
      </c>
      <c r="C308" s="1">
        <v>4</v>
      </c>
    </row>
    <row r="309" spans="1:3" x14ac:dyDescent="0.2">
      <c r="A309" s="6">
        <v>43773</v>
      </c>
      <c r="B309" s="7">
        <v>6.2457323811501686</v>
      </c>
      <c r="C309" s="1">
        <v>4</v>
      </c>
    </row>
    <row r="310" spans="1:3" x14ac:dyDescent="0.2">
      <c r="A310" s="6">
        <v>43774</v>
      </c>
      <c r="B310" s="7">
        <v>3.6354306006228909</v>
      </c>
      <c r="C310" s="1">
        <v>4</v>
      </c>
    </row>
    <row r="311" spans="1:3" x14ac:dyDescent="0.2">
      <c r="A311" s="6">
        <v>43775</v>
      </c>
      <c r="B311" s="7">
        <v>8.2738490494577306</v>
      </c>
      <c r="C311" s="1">
        <v>4</v>
      </c>
    </row>
    <row r="312" spans="1:3" x14ac:dyDescent="0.2">
      <c r="A312" s="6">
        <v>43776</v>
      </c>
      <c r="B312" s="7">
        <v>7.304710065932551</v>
      </c>
      <c r="C312" s="1">
        <v>4</v>
      </c>
    </row>
    <row r="313" spans="1:3" x14ac:dyDescent="0.2">
      <c r="A313" s="6">
        <v>43777</v>
      </c>
      <c r="B313" s="7">
        <v>6.3760042848585883</v>
      </c>
      <c r="C313" s="1">
        <v>4</v>
      </c>
    </row>
    <row r="314" spans="1:3" x14ac:dyDescent="0.2">
      <c r="A314" s="6">
        <v>43778</v>
      </c>
      <c r="B314" s="7">
        <v>6.5033262952286242</v>
      </c>
      <c r="C314" s="1">
        <v>4</v>
      </c>
    </row>
    <row r="315" spans="1:3" x14ac:dyDescent="0.2">
      <c r="A315" s="6">
        <v>43779</v>
      </c>
      <c r="B315" s="7">
        <v>3.2899692308903741</v>
      </c>
      <c r="C315" s="1">
        <v>4</v>
      </c>
    </row>
    <row r="316" spans="1:3" x14ac:dyDescent="0.2">
      <c r="A316" s="6">
        <v>43780</v>
      </c>
      <c r="B316" s="7">
        <v>7.1769059288975132</v>
      </c>
      <c r="C316" s="1">
        <v>4</v>
      </c>
    </row>
    <row r="317" spans="1:3" x14ac:dyDescent="0.2">
      <c r="A317" s="6">
        <v>43781</v>
      </c>
      <c r="B317" s="7">
        <v>3.9756355198826512</v>
      </c>
      <c r="C317" s="1">
        <v>4</v>
      </c>
    </row>
    <row r="318" spans="1:3" x14ac:dyDescent="0.2">
      <c r="A318" s="6">
        <v>43782</v>
      </c>
      <c r="B318" s="7">
        <v>7.0742148720657614</v>
      </c>
      <c r="C318" s="1">
        <v>4</v>
      </c>
    </row>
    <row r="319" spans="1:3" x14ac:dyDescent="0.2">
      <c r="A319" s="6">
        <v>43783</v>
      </c>
      <c r="B319" s="7">
        <v>5.8313444917361306</v>
      </c>
      <c r="C319" s="1">
        <v>4</v>
      </c>
    </row>
    <row r="320" spans="1:3" x14ac:dyDescent="0.2">
      <c r="A320" s="6">
        <v>43784</v>
      </c>
      <c r="B320" s="7">
        <v>3.62437321557513</v>
      </c>
      <c r="C320" s="1">
        <v>4</v>
      </c>
    </row>
    <row r="321" spans="1:3" x14ac:dyDescent="0.2">
      <c r="A321" s="6">
        <v>43785</v>
      </c>
      <c r="B321" s="7">
        <v>4.444923102062198</v>
      </c>
      <c r="C321" s="1">
        <v>4</v>
      </c>
    </row>
    <row r="322" spans="1:3" x14ac:dyDescent="0.2">
      <c r="A322" s="6">
        <v>43786</v>
      </c>
      <c r="B322" s="7">
        <v>5.1986821773125689</v>
      </c>
      <c r="C322" s="1">
        <v>4</v>
      </c>
    </row>
    <row r="323" spans="1:3" x14ac:dyDescent="0.2">
      <c r="A323" s="6">
        <v>43787</v>
      </c>
      <c r="B323" s="7">
        <v>6.1270444547084706</v>
      </c>
      <c r="C323" s="1">
        <v>4</v>
      </c>
    </row>
    <row r="324" spans="1:3" x14ac:dyDescent="0.2">
      <c r="A324" s="6">
        <v>43788</v>
      </c>
      <c r="B324" s="7">
        <v>6.4244328599669629</v>
      </c>
      <c r="C324" s="1">
        <v>4</v>
      </c>
    </row>
    <row r="325" spans="1:3" x14ac:dyDescent="0.2">
      <c r="A325" s="6">
        <v>43789</v>
      </c>
      <c r="B325" s="7">
        <v>5.6174280198346853</v>
      </c>
      <c r="C325" s="1">
        <v>4</v>
      </c>
    </row>
    <row r="326" spans="1:3" x14ac:dyDescent="0.2">
      <c r="A326" s="6">
        <v>43790</v>
      </c>
      <c r="B326" s="7">
        <v>3.3240595625929363</v>
      </c>
      <c r="C326" s="1">
        <v>4</v>
      </c>
    </row>
    <row r="327" spans="1:3" x14ac:dyDescent="0.2">
      <c r="A327" s="6">
        <v>43791</v>
      </c>
      <c r="B327" s="7">
        <v>8.0130537164636415</v>
      </c>
      <c r="C327" s="1">
        <v>4</v>
      </c>
    </row>
    <row r="328" spans="1:3" x14ac:dyDescent="0.2">
      <c r="A328" s="6">
        <v>43792</v>
      </c>
      <c r="B328" s="7">
        <v>6.0460181743610644</v>
      </c>
      <c r="C328" s="1">
        <v>4</v>
      </c>
    </row>
    <row r="329" spans="1:3" x14ac:dyDescent="0.2">
      <c r="A329" s="6">
        <v>43793</v>
      </c>
      <c r="B329" s="7">
        <v>6.0339870305209589</v>
      </c>
      <c r="C329" s="1">
        <v>4</v>
      </c>
    </row>
    <row r="330" spans="1:3" x14ac:dyDescent="0.2">
      <c r="A330" s="6">
        <v>43794</v>
      </c>
      <c r="B330" s="7">
        <v>5.4623594245239104</v>
      </c>
      <c r="C330" s="1">
        <v>4</v>
      </c>
    </row>
    <row r="331" spans="1:3" x14ac:dyDescent="0.2">
      <c r="A331" s="6">
        <v>43795</v>
      </c>
      <c r="B331" s="7">
        <v>5.2886273799643559</v>
      </c>
      <c r="C331" s="1">
        <v>4</v>
      </c>
    </row>
    <row r="332" spans="1:3" x14ac:dyDescent="0.2">
      <c r="A332" s="6">
        <v>43796</v>
      </c>
      <c r="B332" s="7">
        <v>3.7729709875242801</v>
      </c>
      <c r="C332" s="1">
        <v>4</v>
      </c>
    </row>
    <row r="333" spans="1:3" x14ac:dyDescent="0.2">
      <c r="A333" s="6">
        <v>43797</v>
      </c>
      <c r="B333" s="7">
        <v>6.7476926539621855</v>
      </c>
      <c r="C333" s="1">
        <v>4</v>
      </c>
    </row>
    <row r="334" spans="1:3" x14ac:dyDescent="0.2">
      <c r="A334" s="6">
        <v>43798</v>
      </c>
      <c r="B334" s="7">
        <v>5.2045126388464196</v>
      </c>
      <c r="C334" s="1">
        <v>4</v>
      </c>
    </row>
    <row r="335" spans="1:3" x14ac:dyDescent="0.2">
      <c r="A335" s="6">
        <v>43799</v>
      </c>
      <c r="B335" s="7">
        <v>5.0938428821383175</v>
      </c>
      <c r="C335" s="1">
        <v>4</v>
      </c>
    </row>
    <row r="336" spans="1:3" x14ac:dyDescent="0.2">
      <c r="A336" s="6">
        <v>43800</v>
      </c>
      <c r="B336" s="7">
        <v>4.7988178321678161</v>
      </c>
      <c r="C336" s="1">
        <v>4</v>
      </c>
    </row>
    <row r="337" spans="1:3" x14ac:dyDescent="0.2">
      <c r="A337" s="6">
        <v>43801</v>
      </c>
      <c r="B337" s="7">
        <v>4.8464732162021136</v>
      </c>
      <c r="C337" s="1">
        <v>4</v>
      </c>
    </row>
    <row r="338" spans="1:3" x14ac:dyDescent="0.2">
      <c r="A338" s="6">
        <v>43802</v>
      </c>
      <c r="B338" s="7">
        <v>5.0137692822516771</v>
      </c>
      <c r="C338" s="1">
        <v>4</v>
      </c>
    </row>
    <row r="339" spans="1:3" x14ac:dyDescent="0.2">
      <c r="A339" s="6">
        <v>43803</v>
      </c>
      <c r="B339" s="7">
        <v>5.9423843304360968</v>
      </c>
      <c r="C339" s="1">
        <v>4</v>
      </c>
    </row>
    <row r="340" spans="1:3" x14ac:dyDescent="0.2">
      <c r="A340" s="6">
        <v>43804</v>
      </c>
      <c r="B340" s="7">
        <v>5.0226795841335097</v>
      </c>
      <c r="C340" s="1">
        <v>4</v>
      </c>
    </row>
    <row r="341" spans="1:3" x14ac:dyDescent="0.2">
      <c r="A341" s="6">
        <v>43805</v>
      </c>
      <c r="B341" s="7">
        <v>5.0073538914002516</v>
      </c>
      <c r="C341" s="1">
        <v>4</v>
      </c>
    </row>
    <row r="342" spans="1:3" x14ac:dyDescent="0.2">
      <c r="A342" s="6">
        <v>43806</v>
      </c>
      <c r="B342" s="7">
        <v>7.3591983182768708</v>
      </c>
      <c r="C342" s="1">
        <v>4</v>
      </c>
    </row>
    <row r="343" spans="1:3" x14ac:dyDescent="0.2">
      <c r="A343" s="6">
        <v>43807</v>
      </c>
      <c r="B343" s="7">
        <v>6.4613176248461119</v>
      </c>
      <c r="C343" s="1">
        <v>4</v>
      </c>
    </row>
    <row r="344" spans="1:3" x14ac:dyDescent="0.2">
      <c r="A344" s="6">
        <v>43808</v>
      </c>
      <c r="B344" s="7">
        <v>6.0993515982127358</v>
      </c>
      <c r="C344" s="1">
        <v>4</v>
      </c>
    </row>
    <row r="345" spans="1:3" x14ac:dyDescent="0.2">
      <c r="A345" s="6">
        <v>43809</v>
      </c>
      <c r="B345" s="7">
        <v>4.177317414202868</v>
      </c>
      <c r="C345" s="1">
        <v>4</v>
      </c>
    </row>
    <row r="346" spans="1:3" x14ac:dyDescent="0.2">
      <c r="A346" s="6">
        <v>43810</v>
      </c>
      <c r="B346" s="7">
        <v>6.9612594604675992</v>
      </c>
      <c r="C346" s="1">
        <v>4</v>
      </c>
    </row>
    <row r="347" spans="1:3" x14ac:dyDescent="0.2">
      <c r="A347" s="6">
        <v>43811</v>
      </c>
      <c r="B347" s="7">
        <v>6.3191168171830645</v>
      </c>
      <c r="C347" s="1">
        <v>4</v>
      </c>
    </row>
    <row r="348" spans="1:3" x14ac:dyDescent="0.2">
      <c r="A348" s="6">
        <v>43812</v>
      </c>
      <c r="B348" s="7">
        <v>5.8627643636422393</v>
      </c>
      <c r="C348" s="1">
        <v>4</v>
      </c>
    </row>
    <row r="349" spans="1:3" x14ac:dyDescent="0.2">
      <c r="A349" s="6">
        <v>43813</v>
      </c>
      <c r="B349" s="7">
        <v>6.1839329533488554</v>
      </c>
      <c r="C349" s="1">
        <v>4</v>
      </c>
    </row>
    <row r="350" spans="1:3" x14ac:dyDescent="0.2">
      <c r="A350" s="6">
        <v>43814</v>
      </c>
      <c r="B350" s="7">
        <v>7.5383109356866349</v>
      </c>
      <c r="C350" s="1">
        <v>4</v>
      </c>
    </row>
    <row r="351" spans="1:3" x14ac:dyDescent="0.2">
      <c r="A351" s="6">
        <v>43815</v>
      </c>
      <c r="B351" s="7">
        <v>5.2684219486977639</v>
      </c>
      <c r="C351" s="1">
        <v>4</v>
      </c>
    </row>
    <row r="352" spans="1:3" x14ac:dyDescent="0.2">
      <c r="A352" s="6">
        <v>43816</v>
      </c>
      <c r="B352" s="7">
        <v>5.2684219486977639</v>
      </c>
      <c r="C352" s="1">
        <v>4</v>
      </c>
    </row>
    <row r="353" spans="1:4" x14ac:dyDescent="0.2">
      <c r="A353" s="6">
        <v>43817</v>
      </c>
      <c r="B353" s="7">
        <v>5.2684219486977639</v>
      </c>
      <c r="C353" s="1">
        <v>4</v>
      </c>
    </row>
    <row r="354" spans="1:4" x14ac:dyDescent="0.2">
      <c r="A354" s="6">
        <v>43818</v>
      </c>
      <c r="B354" s="7">
        <v>5.261211645704134</v>
      </c>
      <c r="C354" s="1">
        <v>4</v>
      </c>
    </row>
    <row r="355" spans="1:4" x14ac:dyDescent="0.2">
      <c r="A355" s="6">
        <v>43819</v>
      </c>
      <c r="B355" s="7">
        <v>5.2776278202711602</v>
      </c>
      <c r="C355" s="1">
        <v>4</v>
      </c>
    </row>
    <row r="356" spans="1:4" x14ac:dyDescent="0.2">
      <c r="A356" s="6">
        <v>43820</v>
      </c>
      <c r="B356" s="7">
        <v>3.2047563675592814</v>
      </c>
      <c r="C356" s="1">
        <v>4</v>
      </c>
    </row>
    <row r="357" spans="1:4" x14ac:dyDescent="0.2">
      <c r="A357" s="6">
        <v>43821</v>
      </c>
      <c r="B357" s="7">
        <v>6.0621056820481289</v>
      </c>
      <c r="C357" s="1">
        <v>4</v>
      </c>
    </row>
    <row r="358" spans="1:4" x14ac:dyDescent="0.2">
      <c r="A358" s="6">
        <v>43822</v>
      </c>
      <c r="B358" s="7">
        <v>3.7572941984288111</v>
      </c>
      <c r="C358" s="1">
        <v>4</v>
      </c>
    </row>
    <row r="359" spans="1:4" x14ac:dyDescent="0.2">
      <c r="A359" s="6">
        <v>43823</v>
      </c>
      <c r="B359" s="7">
        <v>3.2073411537942302</v>
      </c>
      <c r="C359" s="1">
        <v>4</v>
      </c>
    </row>
    <row r="360" spans="1:4" x14ac:dyDescent="0.2">
      <c r="A360" s="6">
        <v>43824</v>
      </c>
      <c r="B360" s="7">
        <v>3.2011707373464695</v>
      </c>
      <c r="C360" s="1">
        <v>4</v>
      </c>
    </row>
    <row r="361" spans="1:4" x14ac:dyDescent="0.2">
      <c r="A361" s="6">
        <v>43825</v>
      </c>
      <c r="B361" s="7">
        <v>3.0404657176292615</v>
      </c>
      <c r="C361" s="1">
        <v>4</v>
      </c>
    </row>
    <row r="362" spans="1:4" x14ac:dyDescent="0.2">
      <c r="A362" s="6">
        <v>43826</v>
      </c>
      <c r="B362" s="7">
        <v>4.4138393367805708</v>
      </c>
      <c r="C362" s="1">
        <v>4</v>
      </c>
    </row>
    <row r="363" spans="1:4" x14ac:dyDescent="0.2">
      <c r="A363" s="6">
        <v>43827</v>
      </c>
      <c r="B363" s="7">
        <v>4.4797465138239865</v>
      </c>
      <c r="C363" s="1">
        <v>4</v>
      </c>
    </row>
    <row r="364" spans="1:4" x14ac:dyDescent="0.2">
      <c r="A364" s="6">
        <v>43828</v>
      </c>
      <c r="B364" s="7">
        <v>7.8723939874952222</v>
      </c>
      <c r="C364" s="1">
        <v>4</v>
      </c>
    </row>
    <row r="365" spans="1:4" x14ac:dyDescent="0.2">
      <c r="A365" s="6">
        <v>43829</v>
      </c>
      <c r="B365" s="7">
        <v>3.0129534418955988</v>
      </c>
      <c r="C365" s="1">
        <v>4</v>
      </c>
    </row>
    <row r="366" spans="1:4" x14ac:dyDescent="0.2">
      <c r="A366" s="6">
        <v>43830</v>
      </c>
      <c r="B366" s="7">
        <v>3.1091877263347567</v>
      </c>
      <c r="C366" s="1">
        <v>4</v>
      </c>
    </row>
    <row r="368" spans="1:4" x14ac:dyDescent="0.2">
      <c r="A368" s="8" t="s">
        <v>74</v>
      </c>
      <c r="B368" s="8"/>
      <c r="C368" s="8"/>
      <c r="D368" s="8"/>
    </row>
  </sheetData>
  <mergeCells count="1">
    <mergeCell ref="A368:D368"/>
  </mergeCells>
  <phoneticPr fontId="1" type="noConversion"/>
  <conditionalFormatting sqref="B1:B367 B369:B6553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{DDEFAE8A-897D-4CA3-B104-BB7D21147A71}</x14:id>
        </ext>
      </extLst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EFAE8A-897D-4CA3-B104-BB7D21147A71}">
            <x14:dataBar minLength="0" maxLength="100" negativeBarColorSameAsPositive="1" axisPosition="none">
              <x14:cfvo type="min"/>
              <x14:cfvo type="max"/>
            </x14:dataBar>
          </x14:cfRule>
          <xm:sqref>B1:B367 B369:B65536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showGridLines="0" zoomScaleNormal="100" workbookViewId="0">
      <selection activeCell="B2" sqref="B2:B53"/>
    </sheetView>
  </sheetViews>
  <sheetFormatPr defaultRowHeight="16.5" x14ac:dyDescent="0.2"/>
  <cols>
    <col min="1" max="1" width="9.75" style="3" bestFit="1" customWidth="1"/>
    <col min="2" max="2" width="19.375" style="2" bestFit="1" customWidth="1"/>
    <col min="3" max="4" width="0" style="1" hidden="1" customWidth="1"/>
    <col min="5" max="16384" width="9" style="1"/>
  </cols>
  <sheetData>
    <row r="1" spans="1:4" ht="18" x14ac:dyDescent="0.2">
      <c r="A1" s="4" t="s">
        <v>15</v>
      </c>
      <c r="B1" s="5" t="s">
        <v>13</v>
      </c>
      <c r="C1" s="1" t="s">
        <v>16</v>
      </c>
      <c r="D1" s="1" t="s">
        <v>17</v>
      </c>
    </row>
    <row r="2" spans="1:4" x14ac:dyDescent="0.2">
      <c r="A2" s="3" t="s">
        <v>18</v>
      </c>
      <c r="B2" s="7">
        <v>5.5466875323129416</v>
      </c>
      <c r="C2" s="1">
        <v>4</v>
      </c>
      <c r="D2" s="1">
        <f>IF(B2&gt;C2,B2,0)</f>
        <v>5.5466875323129416</v>
      </c>
    </row>
    <row r="3" spans="1:4" x14ac:dyDescent="0.2">
      <c r="A3" s="3" t="s">
        <v>19</v>
      </c>
      <c r="B3" s="7">
        <v>5.6041905611808982</v>
      </c>
      <c r="C3" s="1">
        <v>4</v>
      </c>
      <c r="D3" s="1">
        <f t="shared" ref="D3:D53" si="0">IF(B3&gt;C3,B3,0)</f>
        <v>5.6041905611808982</v>
      </c>
    </row>
    <row r="4" spans="1:4" x14ac:dyDescent="0.2">
      <c r="A4" s="3" t="s">
        <v>20</v>
      </c>
      <c r="B4" s="7">
        <v>5.1469184667747081</v>
      </c>
      <c r="C4" s="1">
        <v>4</v>
      </c>
      <c r="D4" s="1">
        <f t="shared" si="0"/>
        <v>5.1469184667747081</v>
      </c>
    </row>
    <row r="5" spans="1:4" x14ac:dyDescent="0.2">
      <c r="A5" s="3" t="s">
        <v>21</v>
      </c>
      <c r="B5" s="7">
        <v>6.2748401219810503</v>
      </c>
      <c r="C5" s="1">
        <v>4</v>
      </c>
      <c r="D5" s="1">
        <f t="shared" si="0"/>
        <v>6.2748401219810503</v>
      </c>
    </row>
    <row r="6" spans="1:4" x14ac:dyDescent="0.2">
      <c r="A6" s="3" t="s">
        <v>22</v>
      </c>
      <c r="B6" s="7">
        <v>5.4942740597388804</v>
      </c>
      <c r="C6" s="1">
        <v>4</v>
      </c>
      <c r="D6" s="1">
        <f t="shared" si="0"/>
        <v>5.4942740597388804</v>
      </c>
    </row>
    <row r="7" spans="1:4" x14ac:dyDescent="0.2">
      <c r="A7" s="3" t="s">
        <v>23</v>
      </c>
      <c r="B7" s="7">
        <v>5.9048389642277721</v>
      </c>
      <c r="C7" s="1">
        <v>4</v>
      </c>
      <c r="D7" s="1">
        <f t="shared" si="0"/>
        <v>5.9048389642277721</v>
      </c>
    </row>
    <row r="8" spans="1:4" x14ac:dyDescent="0.2">
      <c r="A8" s="3" t="s">
        <v>24</v>
      </c>
      <c r="B8" s="7">
        <v>6.2572517953917179</v>
      </c>
      <c r="C8" s="1">
        <v>4</v>
      </c>
      <c r="D8" s="1">
        <f t="shared" si="0"/>
        <v>6.2572517953917179</v>
      </c>
    </row>
    <row r="9" spans="1:4" x14ac:dyDescent="0.2">
      <c r="A9" s="3" t="s">
        <v>25</v>
      </c>
      <c r="B9" s="7">
        <v>5.1062708273839386</v>
      </c>
      <c r="C9" s="1">
        <v>4</v>
      </c>
      <c r="D9" s="1">
        <f t="shared" si="0"/>
        <v>5.1062708273839386</v>
      </c>
    </row>
    <row r="10" spans="1:4" x14ac:dyDescent="0.2">
      <c r="A10" s="3" t="s">
        <v>26</v>
      </c>
      <c r="B10" s="7">
        <v>5.9294470637838286</v>
      </c>
      <c r="C10" s="1">
        <v>4</v>
      </c>
      <c r="D10" s="1">
        <f t="shared" si="0"/>
        <v>5.9294470637838286</v>
      </c>
    </row>
    <row r="11" spans="1:4" x14ac:dyDescent="0.2">
      <c r="A11" s="3" t="s">
        <v>27</v>
      </c>
      <c r="B11" s="7">
        <v>6.4786286451065456</v>
      </c>
      <c r="C11" s="1">
        <v>4</v>
      </c>
      <c r="D11" s="1">
        <f t="shared" si="0"/>
        <v>6.4786286451065456</v>
      </c>
    </row>
    <row r="12" spans="1:4" x14ac:dyDescent="0.2">
      <c r="A12" s="3" t="s">
        <v>28</v>
      </c>
      <c r="B12" s="7">
        <v>6.4747757421504923</v>
      </c>
      <c r="C12" s="1">
        <v>4</v>
      </c>
      <c r="D12" s="1">
        <f t="shared" si="0"/>
        <v>6.4747757421504923</v>
      </c>
    </row>
    <row r="13" spans="1:4" x14ac:dyDescent="0.2">
      <c r="A13" s="3" t="s">
        <v>29</v>
      </c>
      <c r="B13" s="7">
        <v>6.1077670085670936</v>
      </c>
      <c r="C13" s="1">
        <v>4</v>
      </c>
      <c r="D13" s="1">
        <f t="shared" si="0"/>
        <v>6.1077670085670936</v>
      </c>
    </row>
    <row r="14" spans="1:4" x14ac:dyDescent="0.2">
      <c r="A14" s="3" t="s">
        <v>30</v>
      </c>
      <c r="B14" s="7">
        <v>7.2411911127902462</v>
      </c>
      <c r="C14" s="1">
        <v>4</v>
      </c>
      <c r="D14" s="1">
        <f t="shared" si="0"/>
        <v>7.2411911127902462</v>
      </c>
    </row>
    <row r="15" spans="1:4" x14ac:dyDescent="0.2">
      <c r="A15" s="3" t="s">
        <v>31</v>
      </c>
      <c r="B15" s="7">
        <v>6.8445626894687051</v>
      </c>
      <c r="C15" s="1">
        <v>4</v>
      </c>
      <c r="D15" s="1">
        <f t="shared" si="0"/>
        <v>6.8445626894687051</v>
      </c>
    </row>
    <row r="16" spans="1:4" x14ac:dyDescent="0.2">
      <c r="A16" s="3" t="s">
        <v>32</v>
      </c>
      <c r="B16" s="7">
        <v>7.4674352615319703</v>
      </c>
      <c r="C16" s="1">
        <v>4</v>
      </c>
      <c r="D16" s="1">
        <f t="shared" si="0"/>
        <v>7.4674352615319703</v>
      </c>
    </row>
    <row r="17" spans="1:4" x14ac:dyDescent="0.2">
      <c r="A17" s="3" t="s">
        <v>33</v>
      </c>
      <c r="B17" s="7">
        <v>8.1880356795984355</v>
      </c>
      <c r="C17" s="1">
        <v>4</v>
      </c>
      <c r="D17" s="1">
        <f t="shared" si="0"/>
        <v>8.1880356795984355</v>
      </c>
    </row>
    <row r="18" spans="1:4" x14ac:dyDescent="0.2">
      <c r="A18" s="3" t="s">
        <v>34</v>
      </c>
      <c r="B18" s="7">
        <v>8.9801749439922425</v>
      </c>
      <c r="C18" s="1">
        <v>4</v>
      </c>
      <c r="D18" s="1">
        <f t="shared" si="0"/>
        <v>8.9801749439922425</v>
      </c>
    </row>
    <row r="19" spans="1:4" x14ac:dyDescent="0.2">
      <c r="A19" s="3" t="s">
        <v>35</v>
      </c>
      <c r="B19" s="7">
        <v>8.7290483550978131</v>
      </c>
      <c r="C19" s="1">
        <v>4</v>
      </c>
      <c r="D19" s="1">
        <f t="shared" si="0"/>
        <v>8.7290483550978131</v>
      </c>
    </row>
    <row r="20" spans="1:4" x14ac:dyDescent="0.2">
      <c r="A20" s="3" t="s">
        <v>36</v>
      </c>
      <c r="B20" s="7">
        <v>8.8739166604770414</v>
      </c>
      <c r="C20" s="1">
        <v>4</v>
      </c>
      <c r="D20" s="1">
        <f t="shared" si="0"/>
        <v>8.8739166604770414</v>
      </c>
    </row>
    <row r="21" spans="1:4" x14ac:dyDescent="0.2">
      <c r="A21" s="3" t="s">
        <v>37</v>
      </c>
      <c r="B21" s="7">
        <v>7.2520056294252369</v>
      </c>
      <c r="C21" s="1">
        <v>4</v>
      </c>
      <c r="D21" s="1">
        <f t="shared" si="0"/>
        <v>7.2520056294252369</v>
      </c>
    </row>
    <row r="22" spans="1:4" x14ac:dyDescent="0.2">
      <c r="A22" s="3" t="s">
        <v>38</v>
      </c>
      <c r="B22" s="7">
        <v>7.9932664470562242</v>
      </c>
      <c r="C22" s="1">
        <v>4</v>
      </c>
      <c r="D22" s="1">
        <f t="shared" si="0"/>
        <v>7.9932664470562242</v>
      </c>
    </row>
    <row r="23" spans="1:4" x14ac:dyDescent="0.2">
      <c r="A23" s="3" t="s">
        <v>39</v>
      </c>
      <c r="B23" s="7">
        <v>8.6867497036364174</v>
      </c>
      <c r="C23" s="1">
        <v>4</v>
      </c>
      <c r="D23" s="1">
        <f t="shared" si="0"/>
        <v>8.6867497036364174</v>
      </c>
    </row>
    <row r="24" spans="1:4" x14ac:dyDescent="0.2">
      <c r="A24" s="3" t="s">
        <v>40</v>
      </c>
      <c r="B24" s="7">
        <v>8.8513235866902669</v>
      </c>
      <c r="C24" s="1">
        <v>4</v>
      </c>
      <c r="D24" s="1">
        <f t="shared" si="0"/>
        <v>8.8513235866902669</v>
      </c>
    </row>
    <row r="25" spans="1:4" x14ac:dyDescent="0.2">
      <c r="A25" s="3" t="s">
        <v>41</v>
      </c>
      <c r="B25" s="7">
        <v>9.0224612088651579</v>
      </c>
      <c r="C25" s="1">
        <v>4</v>
      </c>
      <c r="D25" s="1">
        <f t="shared" si="0"/>
        <v>9.0224612088651579</v>
      </c>
    </row>
    <row r="26" spans="1:4" x14ac:dyDescent="0.2">
      <c r="A26" s="3" t="s">
        <v>42</v>
      </c>
      <c r="B26" s="7">
        <v>7.9985107734154832</v>
      </c>
      <c r="C26" s="1">
        <v>4</v>
      </c>
      <c r="D26" s="1">
        <f t="shared" si="0"/>
        <v>7.9985107734154832</v>
      </c>
    </row>
    <row r="27" spans="1:4" x14ac:dyDescent="0.2">
      <c r="A27" s="3" t="s">
        <v>43</v>
      </c>
      <c r="B27" s="7">
        <v>7.5516335823147003</v>
      </c>
      <c r="C27" s="1">
        <v>4</v>
      </c>
      <c r="D27" s="1">
        <f t="shared" si="0"/>
        <v>7.5516335823147003</v>
      </c>
    </row>
    <row r="28" spans="1:4" x14ac:dyDescent="0.2">
      <c r="A28" s="3" t="s">
        <v>44</v>
      </c>
      <c r="B28" s="7">
        <v>7.4794345960871187</v>
      </c>
      <c r="C28" s="1">
        <v>4</v>
      </c>
      <c r="D28" s="1">
        <f t="shared" si="0"/>
        <v>7.4794345960871187</v>
      </c>
    </row>
    <row r="29" spans="1:4" x14ac:dyDescent="0.2">
      <c r="A29" s="3" t="s">
        <v>45</v>
      </c>
      <c r="B29" s="7">
        <v>7.8629489729445803</v>
      </c>
      <c r="C29" s="1">
        <v>4</v>
      </c>
      <c r="D29" s="1">
        <f t="shared" si="0"/>
        <v>7.8629489729445803</v>
      </c>
    </row>
    <row r="30" spans="1:4" x14ac:dyDescent="0.2">
      <c r="A30" s="3" t="s">
        <v>46</v>
      </c>
      <c r="B30" s="7">
        <v>8.1947971096645027</v>
      </c>
      <c r="C30" s="1">
        <v>4</v>
      </c>
      <c r="D30" s="1">
        <f t="shared" si="0"/>
        <v>8.1947971096645027</v>
      </c>
    </row>
    <row r="31" spans="1:4" x14ac:dyDescent="0.2">
      <c r="A31" s="3" t="s">
        <v>47</v>
      </c>
      <c r="B31" s="7">
        <v>7.7723113880687453</v>
      </c>
      <c r="C31" s="1">
        <v>4</v>
      </c>
      <c r="D31" s="1">
        <f t="shared" si="0"/>
        <v>7.7723113880687453</v>
      </c>
    </row>
    <row r="32" spans="1:4" x14ac:dyDescent="0.2">
      <c r="A32" s="3" t="s">
        <v>48</v>
      </c>
      <c r="B32" s="7">
        <v>9.0316554174938766</v>
      </c>
      <c r="C32" s="1">
        <v>4</v>
      </c>
      <c r="D32" s="1">
        <f t="shared" si="0"/>
        <v>9.0316554174938766</v>
      </c>
    </row>
    <row r="33" spans="1:4" x14ac:dyDescent="0.2">
      <c r="A33" s="3" t="s">
        <v>49</v>
      </c>
      <c r="B33" s="7">
        <v>9.2366479508466153</v>
      </c>
      <c r="C33" s="1">
        <v>4</v>
      </c>
      <c r="D33" s="1">
        <f t="shared" si="0"/>
        <v>9.2366479508466153</v>
      </c>
    </row>
    <row r="34" spans="1:4" x14ac:dyDescent="0.2">
      <c r="A34" s="3" t="s">
        <v>50</v>
      </c>
      <c r="B34" s="7">
        <v>8.3023800464876452</v>
      </c>
      <c r="C34" s="1">
        <v>4</v>
      </c>
      <c r="D34" s="1">
        <f t="shared" si="0"/>
        <v>8.3023800464876452</v>
      </c>
    </row>
    <row r="35" spans="1:4" x14ac:dyDescent="0.2">
      <c r="A35" s="3" t="s">
        <v>51</v>
      </c>
      <c r="B35" s="7">
        <v>8.3782792794517551</v>
      </c>
      <c r="C35" s="1">
        <v>4</v>
      </c>
      <c r="D35" s="1">
        <f t="shared" si="0"/>
        <v>8.3782792794517551</v>
      </c>
    </row>
    <row r="36" spans="1:4" x14ac:dyDescent="0.2">
      <c r="A36" s="3" t="s">
        <v>52</v>
      </c>
      <c r="B36" s="7">
        <v>8.3673505619788724</v>
      </c>
      <c r="C36" s="1">
        <v>4</v>
      </c>
      <c r="D36" s="1">
        <f t="shared" si="0"/>
        <v>8.3673505619788724</v>
      </c>
    </row>
    <row r="37" spans="1:4" x14ac:dyDescent="0.2">
      <c r="A37" s="3" t="s">
        <v>53</v>
      </c>
      <c r="B37" s="7">
        <v>7.9149405395270733</v>
      </c>
      <c r="C37" s="1">
        <v>4</v>
      </c>
      <c r="D37" s="1">
        <f t="shared" si="0"/>
        <v>7.9149405395270733</v>
      </c>
    </row>
    <row r="38" spans="1:4" x14ac:dyDescent="0.2">
      <c r="A38" s="3" t="s">
        <v>54</v>
      </c>
      <c r="B38" s="7">
        <v>8.4152926030820971</v>
      </c>
      <c r="C38" s="1">
        <v>4</v>
      </c>
      <c r="D38" s="1">
        <f t="shared" si="0"/>
        <v>8.4152926030820971</v>
      </c>
    </row>
    <row r="39" spans="1:4" x14ac:dyDescent="0.2">
      <c r="A39" s="3" t="s">
        <v>55</v>
      </c>
      <c r="B39" s="7">
        <v>8.4638048953337641</v>
      </c>
      <c r="C39" s="1">
        <v>4</v>
      </c>
      <c r="D39" s="1">
        <f t="shared" si="0"/>
        <v>8.4638048953337641</v>
      </c>
    </row>
    <row r="40" spans="1:4" x14ac:dyDescent="0.2">
      <c r="A40" s="3" t="s">
        <v>56</v>
      </c>
      <c r="B40" s="7">
        <v>8.4269876763938569</v>
      </c>
      <c r="C40" s="1">
        <v>4</v>
      </c>
      <c r="D40" s="1">
        <f t="shared" si="0"/>
        <v>8.4269876763938569</v>
      </c>
    </row>
    <row r="41" spans="1:4" x14ac:dyDescent="0.2">
      <c r="A41" s="3" t="s">
        <v>57</v>
      </c>
      <c r="B41" s="7">
        <v>6.7015301068828625</v>
      </c>
      <c r="C41" s="1">
        <v>4</v>
      </c>
      <c r="D41" s="1">
        <f t="shared" si="0"/>
        <v>6.7015301068828625</v>
      </c>
    </row>
    <row r="42" spans="1:4" x14ac:dyDescent="0.2">
      <c r="A42" s="3" t="s">
        <v>58</v>
      </c>
      <c r="B42" s="7">
        <v>7.5746650270134221</v>
      </c>
      <c r="C42" s="1">
        <v>4</v>
      </c>
      <c r="D42" s="1">
        <f t="shared" si="0"/>
        <v>7.5746650270134221</v>
      </c>
    </row>
    <row r="43" spans="1:4" x14ac:dyDescent="0.2">
      <c r="A43" s="3" t="s">
        <v>59</v>
      </c>
      <c r="B43" s="7">
        <v>7.3908157863581723</v>
      </c>
      <c r="C43" s="1">
        <v>4</v>
      </c>
      <c r="D43" s="1">
        <f t="shared" si="0"/>
        <v>7.3908157863581723</v>
      </c>
    </row>
    <row r="44" spans="1:4" x14ac:dyDescent="0.2">
      <c r="A44" s="3" t="s">
        <v>60</v>
      </c>
      <c r="B44" s="7">
        <v>5.5992720760453389</v>
      </c>
      <c r="C44" s="1">
        <v>4</v>
      </c>
      <c r="D44" s="1">
        <f t="shared" si="0"/>
        <v>5.5992720760453389</v>
      </c>
    </row>
    <row r="45" spans="1:4" x14ac:dyDescent="0.2">
      <c r="A45" s="3" t="s">
        <v>61</v>
      </c>
      <c r="B45" s="7">
        <v>6.3492310868113595</v>
      </c>
      <c r="C45" s="1">
        <v>4</v>
      </c>
      <c r="D45" s="1">
        <f t="shared" si="0"/>
        <v>6.3492310868113595</v>
      </c>
    </row>
    <row r="46" spans="1:4" x14ac:dyDescent="0.2">
      <c r="A46" s="3" t="s">
        <v>62</v>
      </c>
      <c r="B46" s="7">
        <v>6.0800279222697524</v>
      </c>
      <c r="C46" s="1">
        <v>4</v>
      </c>
      <c r="D46" s="1">
        <f t="shared" si="0"/>
        <v>6.0800279222697524</v>
      </c>
    </row>
    <row r="47" spans="1:4" x14ac:dyDescent="0.2">
      <c r="A47" s="3" t="s">
        <v>63</v>
      </c>
      <c r="B47" s="7">
        <v>5.1823168333347018</v>
      </c>
      <c r="C47" s="1">
        <v>4</v>
      </c>
      <c r="D47" s="1">
        <f t="shared" si="0"/>
        <v>5.1823168333347018</v>
      </c>
    </row>
    <row r="48" spans="1:4" x14ac:dyDescent="0.2">
      <c r="A48" s="3" t="s">
        <v>64</v>
      </c>
      <c r="B48" s="7">
        <v>5.8459055411805947</v>
      </c>
      <c r="C48" s="1">
        <v>4</v>
      </c>
      <c r="D48" s="1">
        <f t="shared" si="0"/>
        <v>5.8459055411805947</v>
      </c>
    </row>
    <row r="49" spans="1:5" x14ac:dyDescent="0.2">
      <c r="A49" s="3" t="s">
        <v>65</v>
      </c>
      <c r="B49" s="7">
        <v>5.1075625129722129</v>
      </c>
      <c r="C49" s="1">
        <v>4</v>
      </c>
      <c r="D49" s="1">
        <f t="shared" si="0"/>
        <v>5.1075625129722129</v>
      </c>
    </row>
    <row r="50" spans="1:5" x14ac:dyDescent="0.2">
      <c r="A50" s="3" t="s">
        <v>66</v>
      </c>
      <c r="B50" s="7">
        <v>5.8437220899367501</v>
      </c>
      <c r="C50" s="1">
        <v>4</v>
      </c>
      <c r="D50" s="1">
        <f t="shared" si="0"/>
        <v>5.8437220899367501</v>
      </c>
    </row>
    <row r="51" spans="1:5" x14ac:dyDescent="0.2">
      <c r="A51" s="3" t="s">
        <v>67</v>
      </c>
      <c r="B51" s="7">
        <v>6.0444462704612887</v>
      </c>
      <c r="C51" s="1">
        <v>4</v>
      </c>
      <c r="D51" s="1">
        <f t="shared" si="0"/>
        <v>6.0444462704612887</v>
      </c>
    </row>
    <row r="52" spans="1:5" x14ac:dyDescent="0.2">
      <c r="A52" s="3" t="s">
        <v>68</v>
      </c>
      <c r="B52" s="7">
        <v>4.8714056587724341</v>
      </c>
      <c r="C52" s="1">
        <v>4</v>
      </c>
      <c r="D52" s="1">
        <f t="shared" si="0"/>
        <v>4.8714056587724341</v>
      </c>
    </row>
    <row r="53" spans="1:5" x14ac:dyDescent="0.2">
      <c r="A53" s="3" t="s">
        <v>69</v>
      </c>
      <c r="B53" s="7">
        <v>4.1754158412521907</v>
      </c>
      <c r="C53" s="1">
        <v>4</v>
      </c>
      <c r="D53" s="1">
        <f t="shared" si="0"/>
        <v>4.1754158412521907</v>
      </c>
    </row>
    <row r="55" spans="1:5" x14ac:dyDescent="0.2">
      <c r="A55" s="8" t="s">
        <v>74</v>
      </c>
      <c r="B55" s="9"/>
      <c r="C55" s="9"/>
      <c r="D55" s="9"/>
      <c r="E55" s="9"/>
    </row>
  </sheetData>
  <mergeCells count="1">
    <mergeCell ref="A55:E55"/>
  </mergeCells>
  <phoneticPr fontId="1" type="noConversion"/>
  <conditionalFormatting sqref="B1:B54 B56:B6553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{E76339FF-0EFE-4019-81C0-56A25CB46E38}</x14:id>
        </ext>
      </extLst>
    </cfRule>
  </conditionalFormatting>
  <conditionalFormatting sqref="B5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{69DFD945-83C4-4893-B798-B746D6597AEB}</x14:id>
        </ext>
      </extLst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76339FF-0EFE-4019-81C0-56A25CB46E38}">
            <x14:dataBar minLength="0" maxLength="100" negativeBarColorSameAsPositive="1" axisPosition="none">
              <x14:cfvo type="min"/>
              <x14:cfvo type="max"/>
            </x14:dataBar>
          </x14:cfRule>
          <xm:sqref>B1:B54 B56:B65536</xm:sqref>
        </x14:conditionalFormatting>
        <x14:conditionalFormatting xmlns:xm="http://schemas.microsoft.com/office/excel/2006/main">
          <x14:cfRule type="dataBar" id="{69DFD945-83C4-4893-B798-B746D6597AEB}">
            <x14:dataBar minLength="0" maxLength="100" negativeBarColorSameAsPositive="1" axisPosition="none">
              <x14:cfvo type="min"/>
              <x14:cfvo type="max"/>
            </x14:dataBar>
          </x14:cfRule>
          <xm:sqref>B55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Normal="100" workbookViewId="0">
      <selection activeCell="H25" sqref="H25"/>
    </sheetView>
  </sheetViews>
  <sheetFormatPr defaultRowHeight="16.5" x14ac:dyDescent="0.2"/>
  <cols>
    <col min="1" max="1" width="7.75" style="3" bestFit="1" customWidth="1"/>
    <col min="2" max="2" width="15.875" style="2" customWidth="1"/>
    <col min="3" max="3" width="18.375" style="1" hidden="1" customWidth="1"/>
    <col min="4" max="4" width="9.25" style="1" hidden="1" customWidth="1"/>
    <col min="5" max="16384" width="9" style="1"/>
  </cols>
  <sheetData>
    <row r="1" spans="1:4" ht="18" x14ac:dyDescent="0.2">
      <c r="A1" s="4" t="s">
        <v>0</v>
      </c>
      <c r="B1" s="5" t="s">
        <v>71</v>
      </c>
      <c r="C1" s="1" t="s">
        <v>1</v>
      </c>
      <c r="D1" s="1" t="s">
        <v>2</v>
      </c>
    </row>
    <row r="2" spans="1:4" x14ac:dyDescent="0.2">
      <c r="A2" s="3" t="s">
        <v>3</v>
      </c>
      <c r="B2" s="7">
        <v>5.5863565737973975</v>
      </c>
      <c r="C2" s="1">
        <v>4</v>
      </c>
      <c r="D2" s="1">
        <f>IF(B2&gt;C2,B2,0)</f>
        <v>5.5863565737973975</v>
      </c>
    </row>
    <row r="3" spans="1:4" x14ac:dyDescent="0.2">
      <c r="A3" s="3" t="s">
        <v>4</v>
      </c>
      <c r="B3" s="7">
        <v>5.7436679095862457</v>
      </c>
      <c r="C3" s="1">
        <v>4</v>
      </c>
      <c r="D3" s="1">
        <f>IF(B3&gt;C3,B3,0)</f>
        <v>5.7436679095862457</v>
      </c>
    </row>
    <row r="4" spans="1:4" x14ac:dyDescent="0.2">
      <c r="A4" s="3" t="s">
        <v>5</v>
      </c>
      <c r="B4" s="7">
        <v>6.5194233021383905</v>
      </c>
      <c r="C4" s="1">
        <v>4</v>
      </c>
      <c r="D4" s="1">
        <f t="shared" ref="D4:D13" si="0">IF(B4&gt;C4,B4,0)</f>
        <v>6.5194233021383905</v>
      </c>
    </row>
    <row r="5" spans="1:4" x14ac:dyDescent="0.2">
      <c r="A5" s="3" t="s">
        <v>6</v>
      </c>
      <c r="B5" s="7">
        <v>7.9352302307932936</v>
      </c>
      <c r="C5" s="1">
        <v>4</v>
      </c>
      <c r="D5" s="1">
        <f t="shared" si="0"/>
        <v>7.9352302307932936</v>
      </c>
    </row>
    <row r="6" spans="1:4" x14ac:dyDescent="0.2">
      <c r="A6" s="3" t="s">
        <v>7</v>
      </c>
      <c r="B6" s="7">
        <v>8.1667291254372074</v>
      </c>
      <c r="C6" s="1">
        <v>4</v>
      </c>
      <c r="D6" s="1">
        <f t="shared" si="0"/>
        <v>8.1667291254372074</v>
      </c>
    </row>
    <row r="7" spans="1:4" x14ac:dyDescent="0.2">
      <c r="A7" s="3" t="s">
        <v>8</v>
      </c>
      <c r="B7" s="7">
        <v>8.4932999341192232</v>
      </c>
      <c r="C7" s="1">
        <v>4</v>
      </c>
      <c r="D7" s="1">
        <f t="shared" si="0"/>
        <v>8.4932999341192232</v>
      </c>
    </row>
    <row r="8" spans="1:4" x14ac:dyDescent="0.2">
      <c r="A8" s="3" t="s">
        <v>9</v>
      </c>
      <c r="B8" s="7">
        <v>7.7406473377164478</v>
      </c>
      <c r="C8" s="1">
        <v>4</v>
      </c>
      <c r="D8" s="1">
        <f t="shared" si="0"/>
        <v>7.7406473377164478</v>
      </c>
    </row>
    <row r="9" spans="1:4" x14ac:dyDescent="0.2">
      <c r="A9" s="3" t="s">
        <v>10</v>
      </c>
      <c r="B9" s="7">
        <v>8.8640253675381597</v>
      </c>
      <c r="C9" s="1">
        <v>4</v>
      </c>
      <c r="D9" s="1">
        <f t="shared" si="0"/>
        <v>8.8640253675381597</v>
      </c>
    </row>
    <row r="10" spans="1:4" x14ac:dyDescent="0.2">
      <c r="A10" s="3" t="s">
        <v>72</v>
      </c>
      <c r="B10" s="7">
        <v>8.2033340966998569</v>
      </c>
      <c r="C10" s="1">
        <v>4</v>
      </c>
      <c r="D10" s="1">
        <f t="shared" si="0"/>
        <v>8.2033340966998569</v>
      </c>
    </row>
    <row r="11" spans="1:4" x14ac:dyDescent="0.2">
      <c r="A11" s="3" t="s">
        <v>11</v>
      </c>
      <c r="B11" s="7">
        <v>6.8299548000671315</v>
      </c>
      <c r="C11" s="1">
        <v>4</v>
      </c>
      <c r="D11" s="1">
        <f t="shared" si="0"/>
        <v>6.8299548000671315</v>
      </c>
    </row>
    <row r="12" spans="1:4" x14ac:dyDescent="0.2">
      <c r="A12" s="3" t="s">
        <v>12</v>
      </c>
      <c r="B12" s="7">
        <v>5.6481799466542597</v>
      </c>
      <c r="C12" s="1">
        <v>4</v>
      </c>
      <c r="D12" s="1">
        <f t="shared" si="0"/>
        <v>5.6481799466542597</v>
      </c>
    </row>
    <row r="13" spans="1:4" x14ac:dyDescent="0.2">
      <c r="A13" s="3" t="s">
        <v>73</v>
      </c>
      <c r="B13" s="7">
        <v>5.1386905741181748</v>
      </c>
      <c r="C13" s="1">
        <v>4</v>
      </c>
      <c r="D13" s="1">
        <f t="shared" si="0"/>
        <v>5.1386905741181748</v>
      </c>
    </row>
    <row r="17" spans="1:15" x14ac:dyDescent="0.2">
      <c r="A17" s="8" t="s">
        <v>74</v>
      </c>
      <c r="B17" s="9"/>
      <c r="C17" s="9"/>
      <c r="D17" s="9"/>
      <c r="E17" s="9"/>
    </row>
    <row r="22" spans="1:15" x14ac:dyDescent="0.2"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</sheetData>
  <mergeCells count="2">
    <mergeCell ref="B22:O22"/>
    <mergeCell ref="A17:E17"/>
  </mergeCells>
  <phoneticPr fontId="1" type="noConversion"/>
  <conditionalFormatting sqref="B1:B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{58C028EA-6873-4E70-AE90-B3C8636E6C28}</x14:id>
        </ext>
      </extLst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C028EA-6873-4E70-AE90-B3C8636E6C28}">
            <x14:dataBar minLength="0" maxLength="100" negativeBarColorSameAsPositive="1" axisPosition="none">
              <x14:cfvo type="min"/>
              <x14:cfvo type="max"/>
            </x14:dataBar>
          </x14:cfRule>
          <xm:sqref>B1:B1048576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日均时数</vt:lpstr>
      <vt:lpstr>周均时数</vt:lpstr>
      <vt:lpstr>月均时数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HiWin10</dc:creator>
  <cp:lastModifiedBy>HiWin10</cp:lastModifiedBy>
  <dcterms:created xsi:type="dcterms:W3CDTF">2019-09-09T08:32:31Z</dcterms:created>
  <dcterms:modified xsi:type="dcterms:W3CDTF">2024-12-27T05:42:57Z</dcterms:modified>
</cp:coreProperties>
</file>